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firstSheet="34" activeTab="36"/>
  </bookViews>
  <sheets>
    <sheet name="LL. M. I " sheetId="1" r:id="rId1"/>
    <sheet name="DIP PGDCS" sheetId="2" r:id="rId2"/>
    <sheet name="MCA. I " sheetId="3" r:id="rId3"/>
    <sheet name="ME.I " sheetId="4" r:id="rId4"/>
    <sheet name="MTECH.I " sheetId="5" r:id="rId5"/>
    <sheet name="GEO I " sheetId="6" r:id="rId6"/>
    <sheet name="BIO-I " sheetId="7" r:id="rId7"/>
    <sheet name="ZOO I " sheetId="8" r:id="rId8"/>
    <sheet name="SAT I " sheetId="9" r:id="rId9"/>
    <sheet name="SOC I " sheetId="10" r:id="rId10"/>
    <sheet name="PHY I " sheetId="11" r:id="rId11"/>
    <sheet name="MPED I " sheetId="12" r:id="rId12"/>
    <sheet name="MICRO I " sheetId="13" r:id="rId13"/>
    <sheet name="BOT I " sheetId="14" r:id="rId14"/>
    <sheet name="MAR I " sheetId="15" r:id="rId15"/>
    <sheet name="A.E.I " sheetId="16" r:id="rId16"/>
    <sheet name="MATH I " sheetId="17" r:id="rId17"/>
    <sheet name="GWI " sheetId="18" r:id="rId18"/>
    <sheet name="HINDI I " sheetId="19" r:id="rId19"/>
    <sheet name="HIST I " sheetId="20" r:id="rId20"/>
    <sheet name="ECO I " sheetId="21" r:id="rId21"/>
    <sheet name="POL I " sheetId="22" r:id="rId22"/>
    <sheet name="AMBEDKAR I " sheetId="23" r:id="rId23"/>
    <sheet name="COM I " sheetId="24" r:id="rId24"/>
    <sheet name="HOME I " sheetId="25" r:id="rId25"/>
    <sheet name="COM MSC. I " sheetId="26" r:id="rId26"/>
    <sheet name="MBA. I " sheetId="27" r:id="rId27"/>
    <sheet name="B.Tech. I " sheetId="28" r:id="rId28"/>
    <sheet name="ENG. I " sheetId="29" r:id="rId29"/>
    <sheet name="CHE I " sheetId="30" r:id="rId30"/>
    <sheet name="MED. I " sheetId="31" r:id="rId31"/>
    <sheet name="M.ACOUNS" sheetId="32" r:id="rId32"/>
    <sheet name="DIP LAW" sheetId="33" r:id="rId33"/>
    <sheet name="DIP GEO " sheetId="34" r:id="rId34"/>
    <sheet name="BLIB " sheetId="35" r:id="rId35"/>
    <sheet name="M.LIB" sheetId="36" r:id="rId36"/>
    <sheet name="DIP. COUN PSY" sheetId="37" r:id="rId37"/>
    <sheet name="DIP ENG SKILLS" sheetId="38" r:id="rId38"/>
    <sheet name="DIP YOGA" sheetId="39" r:id="rId39"/>
    <sheet name="M.A.Life long" sheetId="40" r:id="rId40"/>
  </sheets>
  <definedNames/>
  <calcPr fullCalcOnLoad="1"/>
</workbook>
</file>

<file path=xl/sharedStrings.xml><?xml version="1.0" encoding="utf-8"?>
<sst xmlns="http://schemas.openxmlformats.org/spreadsheetml/2006/main" count="8225" uniqueCount="3213">
  <si>
    <t>SANT GADGE BABA AMRAVATI UNIVERSITY, AMRAVATI</t>
  </si>
  <si>
    <t>OBC</t>
  </si>
  <si>
    <t>SC</t>
  </si>
  <si>
    <t>ST</t>
  </si>
  <si>
    <t>CRIMINOLOGY</t>
  </si>
  <si>
    <t>Total</t>
  </si>
  <si>
    <t>SBC</t>
  </si>
  <si>
    <t xml:space="preserve">F.R.M. </t>
  </si>
  <si>
    <t xml:space="preserve"> </t>
  </si>
  <si>
    <t>F.S.N.</t>
  </si>
  <si>
    <t>HSE</t>
  </si>
  <si>
    <t xml:space="preserve">FOOD TECHNOLOGY </t>
  </si>
  <si>
    <t>PAPER &amp; PULP TECHNOLOGY</t>
  </si>
  <si>
    <t>Business Law</t>
  </si>
  <si>
    <t>OIL &amp; PAINTS TECHNOLOGY</t>
  </si>
  <si>
    <t>PETRO CHEMICAL TECHNOLOGY</t>
  </si>
  <si>
    <t xml:space="preserve">           ENROLMENT "B" FORMAT</t>
  </si>
  <si>
    <t>LIST OF ADMITTED STUDENTS IN THE DEPARTMENT    OF        LAW    (DEPARTMENT CODE 522)</t>
  </si>
  <si>
    <t>Sr.No.</t>
  </si>
  <si>
    <t xml:space="preserve">Students Name </t>
  </si>
  <si>
    <t xml:space="preserve">Mothers Name </t>
  </si>
  <si>
    <t xml:space="preserve">Enrolment No. </t>
  </si>
  <si>
    <t xml:space="preserve">Eligible Examination </t>
  </si>
  <si>
    <t>Catgeory</t>
  </si>
  <si>
    <t>Surname</t>
  </si>
  <si>
    <t>First Name</t>
  </si>
  <si>
    <t xml:space="preserve">Middle Name </t>
  </si>
  <si>
    <t>Number of studenst</t>
  </si>
  <si>
    <t xml:space="preserve"> Boys</t>
  </si>
  <si>
    <t>Girls</t>
  </si>
  <si>
    <t>Vj/NT</t>
  </si>
  <si>
    <t xml:space="preserve">OTHER </t>
  </si>
  <si>
    <t xml:space="preserve">TOTAL </t>
  </si>
  <si>
    <t>LIST OF ADMITTED STUDENTS IN THE DEPARTMENT    OF        COMPUTER SCIENCE  (DEPARTMENT CODE 504)</t>
  </si>
  <si>
    <t>LIST OF ADMITTED STUDENTS IN THE DEPARTMENT    OF        COMPUTER SCIENCE  (DEPARTMENT CODE (504)</t>
  </si>
  <si>
    <t>LIST OF ADMITTED STUDENTS IN THE DEPARTMENT    OF        CHEMICAL TECHNOLOGY  (DEPARTMENT CODE 521)</t>
  </si>
  <si>
    <t>LIST OF ADMITTED STUDENTS IN THE DEPARTMENT    OF        GEOLOGY   (DEPARTMENT CODE 509)</t>
  </si>
  <si>
    <t>LIST OF ADMITTED STUDENTS IN THE DEPARTMENT    OF       BIO-TECHNOLOGY   (DEPARTMENT CODE 520)</t>
  </si>
  <si>
    <t>LIST OF ADMITTED STUDENTS IN THE DEPARTMENT    OF       ZOOLOGY   (DEPARTMENT CODE 511)</t>
  </si>
  <si>
    <t>LIST OF ADMITTED STUDENTS IN THE DEPARTMENT    OF       STATISTICS   (DEPARTMENT CODE 513)</t>
  </si>
  <si>
    <t>LIST OF ADMITTED STUDENTS IN THE DEPARTMENT    OF        SOCIOLOGY  (DEPARTMENT CODE 512)</t>
  </si>
  <si>
    <t>LIST OF ADMITTED STUDENTS IN THE DEPARTMENT    OF PHYSICS  (DEPARTMENT CODE 507)</t>
  </si>
  <si>
    <t>LIST OF ADMITTED STUDENTS IN THE DEPARTMENT    OF PHYSICAL EDUCATION   (DEPARTMENT CODE 505)</t>
  </si>
  <si>
    <t>LIST OF ADMITTED STUDENTS IN THE DEPARTMENT    OF MICRO-BIOLOGY   (DEPARTMENT CODE 516)</t>
  </si>
  <si>
    <t>LIST OF ADMITTED STUDENTS IN THE DEPARTMENT    OF BOTANY   (DEPARTMENT CODE 510)</t>
  </si>
  <si>
    <t>LIST OF ADMITTED STUDENTS IN THE DEPARTMENT    OF MARATHI   (DEPARTMENT CODE 517)</t>
  </si>
  <si>
    <t>LIST OF ADMITTED STUDENTS IN THE DEPARTMENT    OF HINDI  DEPARTMENT  CODE 518)</t>
  </si>
  <si>
    <t>LIST OF ADMITTED STUDENTS IN THE DEPARTMENT    OF GENDER WOMENS STUDIES (DEPARTMENT CODE 525)</t>
  </si>
  <si>
    <t>LIST OF ADMITTED STUDENTS IN THE DEPARTMENT    OF MATHEMATICS  DEPARTMENT CODE 514)</t>
  </si>
  <si>
    <t>LIST OF ADMITTED STUDENTS IN THE DEPARTMENT    OF APPLIED ELECTRONICS DEPARTMENT CODE 502)</t>
  </si>
  <si>
    <t>LIST OF ADMITTED STUDENTS IN THE DEPARTMENT    OF HOME SCIENCE  DEPARTMENT CODE 501)</t>
  </si>
  <si>
    <t>LIST OF ADMITTED STUDENTS IN THE DEPARTMENT   OF COMPUTER SCIENCE  DEPARTMENT  CODE 504)</t>
  </si>
  <si>
    <t>LIST OF ADMITTED STUDENTS IN THE DEPARTMENT   OF ENGLISH  DEPARTMENT  CODE 524)</t>
  </si>
  <si>
    <t>LIST OF ADMITTED STUDENTS IN THE DEPARTMENT  OF CHEMICAL TECHNOLOGY. DEPARTMENT CODE 521)</t>
  </si>
  <si>
    <t>LIST OF ADMITTED STUDENTS IN THE DEPARTMENT    OF CHEMISTRY  DEPARTMENT CODE 508)</t>
  </si>
  <si>
    <t>LIST OF ADMITTED STUDENTS IN THE DEPARTMENT    OF EDUCATION   DEPARTMENT CODE 519)</t>
  </si>
  <si>
    <t>Date of Adm.</t>
  </si>
  <si>
    <t>Date of Adm</t>
  </si>
  <si>
    <t>Category</t>
  </si>
  <si>
    <t xml:space="preserve">Date of Adm. </t>
  </si>
  <si>
    <t>Sunita</t>
  </si>
  <si>
    <t>Usha</t>
  </si>
  <si>
    <t>Sangita</t>
  </si>
  <si>
    <t xml:space="preserve">Vishal </t>
  </si>
  <si>
    <t>Shinde</t>
  </si>
  <si>
    <t xml:space="preserve">Patil </t>
  </si>
  <si>
    <t>Narendra</t>
  </si>
  <si>
    <t>Ku.Diksha</t>
  </si>
  <si>
    <t>Savita</t>
  </si>
  <si>
    <t xml:space="preserve">Bhojraj </t>
  </si>
  <si>
    <t xml:space="preserve">Kale </t>
  </si>
  <si>
    <t xml:space="preserve">Ku.Vaishnavi </t>
  </si>
  <si>
    <t>Ku.Shweta</t>
  </si>
  <si>
    <t xml:space="preserve">Ku.Snehal </t>
  </si>
  <si>
    <t>Gajanan</t>
  </si>
  <si>
    <t xml:space="preserve">Shubham </t>
  </si>
  <si>
    <t>Ramesh</t>
  </si>
  <si>
    <t>Bonde</t>
  </si>
  <si>
    <t xml:space="preserve">Jadhao </t>
  </si>
  <si>
    <t>Ganorkar</t>
  </si>
  <si>
    <t xml:space="preserve">Rameshrao </t>
  </si>
  <si>
    <t xml:space="preserve">Narendra </t>
  </si>
  <si>
    <t>Anita</t>
  </si>
  <si>
    <t xml:space="preserve">Kunal </t>
  </si>
  <si>
    <t>Junghare</t>
  </si>
  <si>
    <t>Dilip</t>
  </si>
  <si>
    <t xml:space="preserve">Joshi </t>
  </si>
  <si>
    <t xml:space="preserve">  </t>
  </si>
  <si>
    <t>Moreshwar</t>
  </si>
  <si>
    <t>Vijay</t>
  </si>
  <si>
    <t>Ramteke</t>
  </si>
  <si>
    <t>Sanjay</t>
  </si>
  <si>
    <t>Aade</t>
  </si>
  <si>
    <t>Waghmare</t>
  </si>
  <si>
    <t xml:space="preserve">Sachin </t>
  </si>
  <si>
    <t>Balu</t>
  </si>
  <si>
    <t>Rajesh</t>
  </si>
  <si>
    <t>Rathod</t>
  </si>
  <si>
    <t>Chetan</t>
  </si>
  <si>
    <t xml:space="preserve">Anilrao </t>
  </si>
  <si>
    <t>Tote</t>
  </si>
  <si>
    <t>Ku.Dhanshree</t>
  </si>
  <si>
    <t>Naresh</t>
  </si>
  <si>
    <t>Dongare</t>
  </si>
  <si>
    <t>OPEN</t>
  </si>
  <si>
    <t>Jyoti</t>
  </si>
  <si>
    <t>Lalita</t>
  </si>
  <si>
    <t>Kalpana</t>
  </si>
  <si>
    <t xml:space="preserve">Madhuri </t>
  </si>
  <si>
    <t>Rekha</t>
  </si>
  <si>
    <t>Vandana</t>
  </si>
  <si>
    <t>Leena</t>
  </si>
  <si>
    <t>Prakash</t>
  </si>
  <si>
    <t xml:space="preserve">Kiran </t>
  </si>
  <si>
    <t>Maya</t>
  </si>
  <si>
    <t>Varsha</t>
  </si>
  <si>
    <t>Ashok</t>
  </si>
  <si>
    <t>Sushma</t>
  </si>
  <si>
    <t>Dnyaneshwar</t>
  </si>
  <si>
    <t>VJ</t>
  </si>
  <si>
    <t>Prabhakar</t>
  </si>
  <si>
    <t>Rambhau</t>
  </si>
  <si>
    <t>Patil</t>
  </si>
  <si>
    <t>Babita</t>
  </si>
  <si>
    <t>Vimal</t>
  </si>
  <si>
    <t>Ku.Pooja</t>
  </si>
  <si>
    <t>Rajkumar</t>
  </si>
  <si>
    <t>Kamal</t>
  </si>
  <si>
    <t>Laxmi</t>
  </si>
  <si>
    <t>Ku.Rutuja</t>
  </si>
  <si>
    <t>Ankush</t>
  </si>
  <si>
    <t>Yogesh</t>
  </si>
  <si>
    <t>Sindhu</t>
  </si>
  <si>
    <t>Gopal</t>
  </si>
  <si>
    <t>Chavhan</t>
  </si>
  <si>
    <t>Ravi</t>
  </si>
  <si>
    <t>Mahadeo</t>
  </si>
  <si>
    <t>Sunil</t>
  </si>
  <si>
    <t xml:space="preserve">Constitution </t>
  </si>
  <si>
    <t>Deepakrao</t>
  </si>
  <si>
    <t>Suchita</t>
  </si>
  <si>
    <t>Saroj</t>
  </si>
  <si>
    <t>Kalpak</t>
  </si>
  <si>
    <t>Patle</t>
  </si>
  <si>
    <t>Pokale</t>
  </si>
  <si>
    <t>LIST OF ADMITTED STUDENTS IN THE DEPARTMENT    OF POLTICAL SCIENCE  DEPARTMENT  CODE  528 )</t>
  </si>
  <si>
    <t>LIST OF ADMITTED STUDENTS IN THE DEPARTMENT    OF ECONOMICS  DEPARTMENT  CODE  529 )</t>
  </si>
  <si>
    <t>LIST OF ADMITTED STUDENTS IN THE DEPARTMENT    OF HISTORY DEPARTMENT  CODE 527 )</t>
  </si>
  <si>
    <t xml:space="preserve">   </t>
  </si>
  <si>
    <t>LIST OF ADMITTED STUDENTS IN THE DEPARTMENT    OF DR.AMBEDKAR THOUGHTS   DEPARTMENT  CODE 531 )</t>
  </si>
  <si>
    <t>LIST OF ADMITTED STUDENTS IN THE DEPARTMENT    Oof M.B.A. DEPARTMENT CODE 503)</t>
  </si>
  <si>
    <t>LIST OF ADMITTED STUDENTS IN THE DEPARTMENT    OF COMMERCE SCIENCE  DEPARTMENT  CODE 530 )</t>
  </si>
  <si>
    <t>Adm. Date</t>
  </si>
  <si>
    <t xml:space="preserve">Ku.Ayushi </t>
  </si>
  <si>
    <t xml:space="preserve">Harshal </t>
  </si>
  <si>
    <t>Sarala</t>
  </si>
  <si>
    <t xml:space="preserve">ST </t>
  </si>
  <si>
    <t>Sameer</t>
  </si>
  <si>
    <t xml:space="preserve">Rajendra </t>
  </si>
  <si>
    <t xml:space="preserve">Vedant </t>
  </si>
  <si>
    <t>LIST OF ADMITTED STUDENTS IN THE DEPARTMENT    OF M.A.In COUNSELING &amp; PSYCHOTHERAPY    (Two Year)</t>
  </si>
  <si>
    <t xml:space="preserve">M.A. I  </t>
  </si>
  <si>
    <t xml:space="preserve">Dhiraj </t>
  </si>
  <si>
    <t>Sonare</t>
  </si>
  <si>
    <t xml:space="preserve">Ku.Aditi </t>
  </si>
  <si>
    <t>Pramod</t>
  </si>
  <si>
    <t>Walke</t>
  </si>
  <si>
    <t>Rohit</t>
  </si>
  <si>
    <t>Tulshidas</t>
  </si>
  <si>
    <t xml:space="preserve">Ku.Gayatri </t>
  </si>
  <si>
    <t>Swapnil</t>
  </si>
  <si>
    <t>SESSION 2019-20</t>
  </si>
  <si>
    <t>CLASS -B.TECH. I</t>
  </si>
  <si>
    <t>12.07.2019</t>
  </si>
  <si>
    <t xml:space="preserve">Ku.Ahmad </t>
  </si>
  <si>
    <t xml:space="preserve">Farsaha </t>
  </si>
  <si>
    <t>Masroor</t>
  </si>
  <si>
    <t>Saeeda</t>
  </si>
  <si>
    <t xml:space="preserve">12th </t>
  </si>
  <si>
    <t>13.07.2019</t>
  </si>
  <si>
    <t xml:space="preserve">Ku. Neha </t>
  </si>
  <si>
    <t xml:space="preserve">Manoj </t>
  </si>
  <si>
    <t xml:space="preserve">Prashant </t>
  </si>
  <si>
    <t>OPEN TFWS</t>
  </si>
  <si>
    <t>15.07.2019</t>
  </si>
  <si>
    <t>Karangale</t>
  </si>
  <si>
    <t>Pandey</t>
  </si>
  <si>
    <t xml:space="preserve">Rakesh </t>
  </si>
  <si>
    <t>Vibha</t>
  </si>
  <si>
    <t>Dugga</t>
  </si>
  <si>
    <t>Ku.Amisha</t>
  </si>
  <si>
    <t xml:space="preserve">Pardu </t>
  </si>
  <si>
    <t xml:space="preserve">Jamuna </t>
  </si>
  <si>
    <t>Bhumare</t>
  </si>
  <si>
    <t xml:space="preserve">Ku.Anuja </t>
  </si>
  <si>
    <t xml:space="preserve">Eknath </t>
  </si>
  <si>
    <t xml:space="preserve">Prabhavati </t>
  </si>
  <si>
    <t>16.07.2019</t>
  </si>
  <si>
    <t>NTC 2</t>
  </si>
  <si>
    <t xml:space="preserve">Ku.Yashashri </t>
  </si>
  <si>
    <t xml:space="preserve">Umesh </t>
  </si>
  <si>
    <t xml:space="preserve">Vaishnavi </t>
  </si>
  <si>
    <t>26.07.2019</t>
  </si>
  <si>
    <t>Dandekar</t>
  </si>
  <si>
    <t>Jayshree</t>
  </si>
  <si>
    <t xml:space="preserve">SEBC </t>
  </si>
  <si>
    <t xml:space="preserve">Ku.Ritika </t>
  </si>
  <si>
    <t>05.08.2019</t>
  </si>
  <si>
    <t>Shelekar</t>
  </si>
  <si>
    <t>Harshawardhan</t>
  </si>
  <si>
    <t>Pushplata</t>
  </si>
  <si>
    <t>06.08.2019</t>
  </si>
  <si>
    <t>Ku.Shraddha</t>
  </si>
  <si>
    <t>Kunde</t>
  </si>
  <si>
    <t>Ku.Anuksha</t>
  </si>
  <si>
    <t xml:space="preserve">Hema </t>
  </si>
  <si>
    <t>14.08.2019</t>
  </si>
  <si>
    <t>Dode</t>
  </si>
  <si>
    <t>Ku.Sukeshni</t>
  </si>
  <si>
    <t>12th</t>
  </si>
  <si>
    <t>Yash</t>
  </si>
  <si>
    <t>12ht</t>
  </si>
  <si>
    <t>Ku.Dewayai</t>
  </si>
  <si>
    <t>04.08.2019</t>
  </si>
  <si>
    <t>Yawalkar</t>
  </si>
  <si>
    <t>Devanand</t>
  </si>
  <si>
    <t>Uttam</t>
  </si>
  <si>
    <t xml:space="preserve">VJ A </t>
  </si>
  <si>
    <t>Doke</t>
  </si>
  <si>
    <t>SEBC</t>
  </si>
  <si>
    <t>Pathade</t>
  </si>
  <si>
    <t>Kakasaheb</t>
  </si>
  <si>
    <t>Dhangar</t>
  </si>
  <si>
    <t xml:space="preserve">Ku.Kiriti </t>
  </si>
  <si>
    <t>Mohini</t>
  </si>
  <si>
    <t xml:space="preserve">NT C </t>
  </si>
  <si>
    <t>Chawale</t>
  </si>
  <si>
    <t>OBC TFWS</t>
  </si>
  <si>
    <t>Nemichand</t>
  </si>
  <si>
    <t>07.08.2019</t>
  </si>
  <si>
    <t>Kalmegh</t>
  </si>
  <si>
    <t>Ku.Raunali</t>
  </si>
  <si>
    <t>Sneha</t>
  </si>
  <si>
    <t>Ghode</t>
  </si>
  <si>
    <t>Ku.Pruvanshi</t>
  </si>
  <si>
    <t xml:space="preserve">Sanket </t>
  </si>
  <si>
    <t>Ramratan</t>
  </si>
  <si>
    <t>17.07.2019</t>
  </si>
  <si>
    <t>Utkarsha</t>
  </si>
  <si>
    <t xml:space="preserve">Admane </t>
  </si>
  <si>
    <t>Papalal</t>
  </si>
  <si>
    <t>Ku.Vishakha</t>
  </si>
  <si>
    <t xml:space="preserve">Mahajan </t>
  </si>
  <si>
    <t>Swapna</t>
  </si>
  <si>
    <t>OPEN (EWS)</t>
  </si>
  <si>
    <t>14.07.2019</t>
  </si>
  <si>
    <t>Shriwas</t>
  </si>
  <si>
    <t>Jagdishprasad</t>
  </si>
  <si>
    <t>Wasule</t>
  </si>
  <si>
    <t>Dharulkar</t>
  </si>
  <si>
    <t>Tichkule</t>
  </si>
  <si>
    <t>Ku.Supriya</t>
  </si>
  <si>
    <t>10.08.2019</t>
  </si>
  <si>
    <t>Mamankar</t>
  </si>
  <si>
    <t xml:space="preserve">Shivam </t>
  </si>
  <si>
    <t>Bore</t>
  </si>
  <si>
    <t>Om</t>
  </si>
  <si>
    <t>12.08.2019</t>
  </si>
  <si>
    <t>Sachin</t>
  </si>
  <si>
    <t>Snehal</t>
  </si>
  <si>
    <t xml:space="preserve">CLASS - LL.M. I </t>
  </si>
  <si>
    <t xml:space="preserve">CLASS - M.C.A. I </t>
  </si>
  <si>
    <t xml:space="preserve">CLASS - M.E. I </t>
  </si>
  <si>
    <t>CLASS - M.TECH.. I</t>
  </si>
  <si>
    <t xml:space="preserve">CLASS - M.SC. I </t>
  </si>
  <si>
    <t>CLASS - M.SC. I</t>
  </si>
  <si>
    <t xml:space="preserve">CLASS - M.A. I </t>
  </si>
  <si>
    <t xml:space="preserve">CLASS - M.P.ED. I </t>
  </si>
  <si>
    <t>CLASS - M.A. I</t>
  </si>
  <si>
    <t>CLASS - M.COM.I</t>
  </si>
  <si>
    <t xml:space="preserve">CLASS - M.B.A. I </t>
  </si>
  <si>
    <t xml:space="preserve">CLASS -M.SC.I </t>
  </si>
  <si>
    <t xml:space="preserve">CLASS -M.Ed.I </t>
  </si>
  <si>
    <t>LIST OF ADMITTED STUDENTS IN THE DEPARTMENT    OF      DIPLOLAMA   LAW    (DEPARTMENT CODE 522)</t>
  </si>
  <si>
    <t xml:space="preserve">CLASS - Dip.LAW </t>
  </si>
  <si>
    <t>LIST OF ADMITTED STUDENTS IN THE DEPARTMENT OF DIPLOMA GEOLOGY (DEPARTMENT CODE 509)</t>
  </si>
  <si>
    <t xml:space="preserve">CLASS - M.SC.I </t>
  </si>
  <si>
    <t xml:space="preserve">                 </t>
  </si>
  <si>
    <t xml:space="preserve">LIST OF ADMITTED STUDENTS IN THE DEPARTMENT    OF LIBRARY SCIENCE     (DEPARTMENT CODE 506) </t>
  </si>
  <si>
    <t xml:space="preserve">CLASS - B.LIB </t>
  </si>
  <si>
    <t>"23</t>
  </si>
  <si>
    <t>"25</t>
  </si>
  <si>
    <t xml:space="preserve">CLASS - M.LIB </t>
  </si>
  <si>
    <t xml:space="preserve">LIST OF ADMITTED STUDENTS IN THE DEPARTMENT    OF P.G.DIPLOMA IN COUNSELING &amp; PSYCHOTHERAPY    </t>
  </si>
  <si>
    <t>Diploma</t>
  </si>
  <si>
    <t xml:space="preserve">                                                                  </t>
  </si>
  <si>
    <t xml:space="preserve">LIST OF ADMITTED STUDENTS IN THE DEPARTMENT    OF P.G.DIPLOMA IN ENGLISH COMMUNICATION SKILL               (ONE YEAR) </t>
  </si>
  <si>
    <t>DIP.ENG COMM.SKILL</t>
  </si>
  <si>
    <t xml:space="preserve">LIST OF ADMITTED STUDENTS IN THE DEPARTMENT    OF P.G.DIPLOMA COURSE IN YOGA THERAPY               (ONE YEAR) </t>
  </si>
  <si>
    <t>DIP.YOGA THERAPY</t>
  </si>
  <si>
    <t>19.07.2019</t>
  </si>
  <si>
    <t>Badhiye</t>
  </si>
  <si>
    <t>Ku. Bhagyashri</t>
  </si>
  <si>
    <t>NTB</t>
  </si>
  <si>
    <t>Graduate</t>
  </si>
  <si>
    <t>Dixit</t>
  </si>
  <si>
    <t>Ku.Priyanka</t>
  </si>
  <si>
    <t>Rajendra</t>
  </si>
  <si>
    <t>Nisha</t>
  </si>
  <si>
    <t>EWS</t>
  </si>
  <si>
    <t>Hole</t>
  </si>
  <si>
    <t xml:space="preserve">Ku. Kajal </t>
  </si>
  <si>
    <t>Samiksha</t>
  </si>
  <si>
    <t>Band</t>
  </si>
  <si>
    <t>Ku. Nirmita</t>
  </si>
  <si>
    <t xml:space="preserve">Sunil </t>
  </si>
  <si>
    <t>Archana</t>
  </si>
  <si>
    <t>Keche</t>
  </si>
  <si>
    <t>Ku.Nandini</t>
  </si>
  <si>
    <t xml:space="preserve">Panditrao </t>
  </si>
  <si>
    <t xml:space="preserve">Yogini </t>
  </si>
  <si>
    <t>Malviya</t>
  </si>
  <si>
    <t>Ku. Minskashi</t>
  </si>
  <si>
    <t xml:space="preserve">Manohor </t>
  </si>
  <si>
    <t>Sandhya</t>
  </si>
  <si>
    <t>Bhagat</t>
  </si>
  <si>
    <t>Ku.Arina</t>
  </si>
  <si>
    <t>Ku. Diksha</t>
  </si>
  <si>
    <t>Basande</t>
  </si>
  <si>
    <t>Ambadas</t>
  </si>
  <si>
    <t>Lata</t>
  </si>
  <si>
    <t>Chaware</t>
  </si>
  <si>
    <t>Kanase</t>
  </si>
  <si>
    <t>Ku. Ekta</t>
  </si>
  <si>
    <t>Jagan</t>
  </si>
  <si>
    <t>Janu</t>
  </si>
  <si>
    <t>30.07.2019</t>
  </si>
  <si>
    <t>Ainawala</t>
  </si>
  <si>
    <t>Taher</t>
  </si>
  <si>
    <t>KU Zainab</t>
  </si>
  <si>
    <t>Shendokar</t>
  </si>
  <si>
    <t>Ku. Ankita</t>
  </si>
  <si>
    <t>Ganagadhar</t>
  </si>
  <si>
    <t xml:space="preserve">Ku.Vrushali </t>
  </si>
  <si>
    <t>Sarangdhar</t>
  </si>
  <si>
    <t>Raut</t>
  </si>
  <si>
    <t>Ganga</t>
  </si>
  <si>
    <t>Mohammad</t>
  </si>
  <si>
    <t>Ku. Rubeena</t>
  </si>
  <si>
    <t>Parveen</t>
  </si>
  <si>
    <t>22.07.2019</t>
  </si>
  <si>
    <t>Katarkar</t>
  </si>
  <si>
    <t>ku. Rashmi</t>
  </si>
  <si>
    <t>Dinesh</t>
  </si>
  <si>
    <t>Malti</t>
  </si>
  <si>
    <t>Borkar</t>
  </si>
  <si>
    <t>Ku.Rupali</t>
  </si>
  <si>
    <t>Laxman</t>
  </si>
  <si>
    <t>NTD</t>
  </si>
  <si>
    <t xml:space="preserve">Ku. Vaishnavi </t>
  </si>
  <si>
    <t>Ratna</t>
  </si>
  <si>
    <t>NTC</t>
  </si>
  <si>
    <t>Ghule</t>
  </si>
  <si>
    <t xml:space="preserve">Ku. Pallavi </t>
  </si>
  <si>
    <t>Shantaramji</t>
  </si>
  <si>
    <t>Devkabai</t>
  </si>
  <si>
    <t>20.07.2019</t>
  </si>
  <si>
    <t>Deshmukh</t>
  </si>
  <si>
    <t>Ku. Sneha</t>
  </si>
  <si>
    <t xml:space="preserve">Ajabrao </t>
  </si>
  <si>
    <t>Shobha</t>
  </si>
  <si>
    <t>Wagh</t>
  </si>
  <si>
    <t>Ku. Ujawala</t>
  </si>
  <si>
    <t>Anil</t>
  </si>
  <si>
    <t>Ilpate</t>
  </si>
  <si>
    <t xml:space="preserve">Ku. Pooja </t>
  </si>
  <si>
    <t>Arjun</t>
  </si>
  <si>
    <t>Akahay</t>
  </si>
  <si>
    <t>Vilas</t>
  </si>
  <si>
    <t>Bharti</t>
  </si>
  <si>
    <t>23.07.2019</t>
  </si>
  <si>
    <t>Mina</t>
  </si>
  <si>
    <t>23.09.2019</t>
  </si>
  <si>
    <t>Thakare</t>
  </si>
  <si>
    <t>Santosh</t>
  </si>
  <si>
    <t>Kamala</t>
  </si>
  <si>
    <t xml:space="preserve">Beg </t>
  </si>
  <si>
    <t>Mirza</t>
  </si>
  <si>
    <t>Shoeb</t>
  </si>
  <si>
    <t>Ku.Angelin</t>
  </si>
  <si>
    <t>Devaraj</t>
  </si>
  <si>
    <t>Laltia</t>
  </si>
  <si>
    <t>Sherki</t>
  </si>
  <si>
    <t>Harshad</t>
  </si>
  <si>
    <t>Sudhakar</t>
  </si>
  <si>
    <t>Manda</t>
  </si>
  <si>
    <t>Ghongade</t>
  </si>
  <si>
    <t>Vishnu</t>
  </si>
  <si>
    <t>Paremeshwar</t>
  </si>
  <si>
    <t>Shivnanda</t>
  </si>
  <si>
    <t>30.07.,2019</t>
  </si>
  <si>
    <t>Dhope</t>
  </si>
  <si>
    <t>Vaibhav</t>
  </si>
  <si>
    <t>Vinod</t>
  </si>
  <si>
    <t>09.08.2019</t>
  </si>
  <si>
    <t>Jayalwal</t>
  </si>
  <si>
    <t xml:space="preserve">Ku.Shruvi </t>
  </si>
  <si>
    <t>Shraddha</t>
  </si>
  <si>
    <t>23.08.2019</t>
  </si>
  <si>
    <t>Padghan</t>
  </si>
  <si>
    <t>Jadhao</t>
  </si>
  <si>
    <t>Ku. Priya</t>
  </si>
  <si>
    <t>Rameshwar</t>
  </si>
  <si>
    <t>Sangeeta</t>
  </si>
  <si>
    <t>Mishra</t>
  </si>
  <si>
    <t>Ku. Nayana</t>
  </si>
  <si>
    <t>Omprakash</t>
  </si>
  <si>
    <t>Mawal</t>
  </si>
  <si>
    <t xml:space="preserve">Ku. Prachi </t>
  </si>
  <si>
    <t>19.07.2020</t>
  </si>
  <si>
    <t>19.07.2021</t>
  </si>
  <si>
    <t>19.07.2022</t>
  </si>
  <si>
    <t>19.07.2023</t>
  </si>
  <si>
    <t>19.07.2024</t>
  </si>
  <si>
    <t>19.07.2025</t>
  </si>
  <si>
    <t>19.07.2026</t>
  </si>
  <si>
    <t>19.07.2027</t>
  </si>
  <si>
    <t>19.07.2028</t>
  </si>
  <si>
    <t>19.07.2030</t>
  </si>
  <si>
    <t>19.07.2046</t>
  </si>
  <si>
    <t>Barbade</t>
  </si>
  <si>
    <t>Avinash</t>
  </si>
  <si>
    <t>Makode</t>
  </si>
  <si>
    <t>Ku. Dipali</t>
  </si>
  <si>
    <t>Digambar</t>
  </si>
  <si>
    <t>Ingole</t>
  </si>
  <si>
    <t>Ku. Skashi</t>
  </si>
  <si>
    <t>Neeta</t>
  </si>
  <si>
    <t>Pnde</t>
  </si>
  <si>
    <t>Ku. Urmila</t>
  </si>
  <si>
    <t>Pandit</t>
  </si>
  <si>
    <t>Durge</t>
  </si>
  <si>
    <t>Ku. Rajshree</t>
  </si>
  <si>
    <t>Milind</t>
  </si>
  <si>
    <t>Chhaya</t>
  </si>
  <si>
    <t xml:space="preserve">Meshram </t>
  </si>
  <si>
    <t>Ku.Prajkata</t>
  </si>
  <si>
    <t>Pradeep</t>
  </si>
  <si>
    <t>Manorama</t>
  </si>
  <si>
    <t xml:space="preserve">Ku. Janvi </t>
  </si>
  <si>
    <t>Bhaskar</t>
  </si>
  <si>
    <t>Ku.Ashwini</t>
  </si>
  <si>
    <t>Shelke</t>
  </si>
  <si>
    <t>Purushottam</t>
  </si>
  <si>
    <t>Sharda</t>
  </si>
  <si>
    <t>Landge</t>
  </si>
  <si>
    <t xml:space="preserve">Ku. Mrunmai </t>
  </si>
  <si>
    <t>Umesh</t>
  </si>
  <si>
    <t>NT</t>
  </si>
  <si>
    <t xml:space="preserve">Ku. Jayshri </t>
  </si>
  <si>
    <t xml:space="preserve">Janarao </t>
  </si>
  <si>
    <t xml:space="preserve">Vimal </t>
  </si>
  <si>
    <t>Nare</t>
  </si>
  <si>
    <t>Ku. Pooja</t>
  </si>
  <si>
    <t>Dhande</t>
  </si>
  <si>
    <t>Vanita</t>
  </si>
  <si>
    <t>Gore</t>
  </si>
  <si>
    <t>Pandurang</t>
  </si>
  <si>
    <t>Ratanmala</t>
  </si>
  <si>
    <t>"1641931</t>
  </si>
  <si>
    <t>VJNT</t>
  </si>
  <si>
    <t>Ku. Nisha</t>
  </si>
  <si>
    <t>Kailas</t>
  </si>
  <si>
    <t>Meerabai</t>
  </si>
  <si>
    <t>"164199</t>
  </si>
  <si>
    <t>Suryawanshi</t>
  </si>
  <si>
    <t>Pramodsingh</t>
  </si>
  <si>
    <t>Asha</t>
  </si>
  <si>
    <t>Pathak</t>
  </si>
  <si>
    <t>Prathemesh</t>
  </si>
  <si>
    <t>Vinodrao</t>
  </si>
  <si>
    <t>Meena</t>
  </si>
  <si>
    <t>Bhande</t>
  </si>
  <si>
    <t>Ku. Pranjali</t>
  </si>
  <si>
    <t>Sanjayrao</t>
  </si>
  <si>
    <t>Ku. Anjali</t>
  </si>
  <si>
    <t>Ajay</t>
  </si>
  <si>
    <t>"1611887</t>
  </si>
  <si>
    <t>Sonone</t>
  </si>
  <si>
    <t xml:space="preserve">Arvind </t>
  </si>
  <si>
    <t>"1682627</t>
  </si>
  <si>
    <t>Ghajratwar</t>
  </si>
  <si>
    <t>Ku.Pratiksha</t>
  </si>
  <si>
    <t>Sureshrao</t>
  </si>
  <si>
    <t xml:space="preserve">Meera </t>
  </si>
  <si>
    <t>"14101514</t>
  </si>
  <si>
    <t>Panchariya</t>
  </si>
  <si>
    <t>Ku.Siddhi</t>
  </si>
  <si>
    <t>Satish</t>
  </si>
  <si>
    <t>Ku. Pratiksha</t>
  </si>
  <si>
    <t>"1680764</t>
  </si>
  <si>
    <t>Telange</t>
  </si>
  <si>
    <t>Nirjan</t>
  </si>
  <si>
    <t>Mangla</t>
  </si>
  <si>
    <t>Dhikar</t>
  </si>
  <si>
    <t>Nilesh</t>
  </si>
  <si>
    <t>Chunilal</t>
  </si>
  <si>
    <t>Gayanibai</t>
  </si>
  <si>
    <t>Dipke</t>
  </si>
  <si>
    <t>Ashish</t>
  </si>
  <si>
    <t>Tukaram</t>
  </si>
  <si>
    <t>Sudha</t>
  </si>
  <si>
    <t>"165083</t>
  </si>
  <si>
    <t>03.09.2019</t>
  </si>
  <si>
    <t>Tangade</t>
  </si>
  <si>
    <t>Rushikesh</t>
  </si>
  <si>
    <t xml:space="preserve">Nanaji </t>
  </si>
  <si>
    <t xml:space="preserve">Minakshi </t>
  </si>
  <si>
    <t>"1631163</t>
  </si>
  <si>
    <t>Jogekar</t>
  </si>
  <si>
    <t>Ku. Dipika</t>
  </si>
  <si>
    <t>Dashrath</t>
  </si>
  <si>
    <t>Nirmala</t>
  </si>
  <si>
    <t>Thorat</t>
  </si>
  <si>
    <t>Ku. Manisha</t>
  </si>
  <si>
    <t>Ghanshyam</t>
  </si>
  <si>
    <t>"1672989</t>
  </si>
  <si>
    <t>Jawarkar</t>
  </si>
  <si>
    <t>Ku. Pramila</t>
  </si>
  <si>
    <t>Ramkisan</t>
  </si>
  <si>
    <t>Shantabai</t>
  </si>
  <si>
    <t>Giri</t>
  </si>
  <si>
    <t>Ku. Rutuja</t>
  </si>
  <si>
    <t>Hemant</t>
  </si>
  <si>
    <t>Madhavi</t>
  </si>
  <si>
    <t>Ladhe</t>
  </si>
  <si>
    <t>Ku. Prajkata</t>
  </si>
  <si>
    <t>Kishor</t>
  </si>
  <si>
    <t>Nalini</t>
  </si>
  <si>
    <t>Shaikh</t>
  </si>
  <si>
    <t>Ku. Farha</t>
  </si>
  <si>
    <t>Anjum</t>
  </si>
  <si>
    <t>Joshi</t>
  </si>
  <si>
    <t>Ku. Sampanda</t>
  </si>
  <si>
    <t>Vaishali</t>
  </si>
  <si>
    <t>Dupare</t>
  </si>
  <si>
    <t>Shashikant</t>
  </si>
  <si>
    <t>Chandrakala</t>
  </si>
  <si>
    <t>Awadhane</t>
  </si>
  <si>
    <t>Ku. Sayalee</t>
  </si>
  <si>
    <t>Minakshi</t>
  </si>
  <si>
    <t>Dabhade</t>
  </si>
  <si>
    <t>Ku. Chetana</t>
  </si>
  <si>
    <t>Pandharinath</t>
  </si>
  <si>
    <t>Kusum</t>
  </si>
  <si>
    <t>Pranjale</t>
  </si>
  <si>
    <t>Diliprao</t>
  </si>
  <si>
    <t>Pushpa</t>
  </si>
  <si>
    <t>"1636571</t>
  </si>
  <si>
    <t>Bharsakale</t>
  </si>
  <si>
    <t xml:space="preserve">Ku. Arti </t>
  </si>
  <si>
    <t xml:space="preserve">Purushottam </t>
  </si>
  <si>
    <t>"16209562</t>
  </si>
  <si>
    <t>Khedkar</t>
  </si>
  <si>
    <t xml:space="preserve">Ku. Swati </t>
  </si>
  <si>
    <t>Hemchandra</t>
  </si>
  <si>
    <t>"16308494</t>
  </si>
  <si>
    <t>Gawhale</t>
  </si>
  <si>
    <t>Ku.Radha</t>
  </si>
  <si>
    <t>Ravindra</t>
  </si>
  <si>
    <t>"16114634</t>
  </si>
  <si>
    <t>Rotwal</t>
  </si>
  <si>
    <t>Ku.Tejormayee</t>
  </si>
  <si>
    <t>Ganendra</t>
  </si>
  <si>
    <t>Pranita</t>
  </si>
  <si>
    <t>"16118348</t>
  </si>
  <si>
    <t>Kshirsagar</t>
  </si>
  <si>
    <t>Bandu</t>
  </si>
  <si>
    <t>"2016110707</t>
  </si>
  <si>
    <t>Lunge</t>
  </si>
  <si>
    <t>Chanda</t>
  </si>
  <si>
    <t>"16121152</t>
  </si>
  <si>
    <t>Dhanbhar</t>
  </si>
  <si>
    <t>Ku. Aishwarya</t>
  </si>
  <si>
    <t>"16120141</t>
  </si>
  <si>
    <t xml:space="preserve">Chaudhrai </t>
  </si>
  <si>
    <t>Pratik</t>
  </si>
  <si>
    <t xml:space="preserve">Sunilrao </t>
  </si>
  <si>
    <t>"16104836</t>
  </si>
  <si>
    <t xml:space="preserve">Sawant </t>
  </si>
  <si>
    <t>Ratan</t>
  </si>
  <si>
    <t>"1533798</t>
  </si>
  <si>
    <t>Ramchandra</t>
  </si>
  <si>
    <t>"16490255</t>
  </si>
  <si>
    <t>Satote</t>
  </si>
  <si>
    <t>Suhas</t>
  </si>
  <si>
    <t xml:space="preserve">Shriram </t>
  </si>
  <si>
    <t>"16327447</t>
  </si>
  <si>
    <t xml:space="preserve">Chandrawanshi </t>
  </si>
  <si>
    <t xml:space="preserve">Sarang </t>
  </si>
  <si>
    <t xml:space="preserve">Vilasrao </t>
  </si>
  <si>
    <t>Mayabai</t>
  </si>
  <si>
    <t>"16404972</t>
  </si>
  <si>
    <t>Nanda</t>
  </si>
  <si>
    <t>"16109425</t>
  </si>
  <si>
    <t>21.07.2019</t>
  </si>
  <si>
    <t>Mohd Zagir</t>
  </si>
  <si>
    <t xml:space="preserve">Modh Ibrahim </t>
  </si>
  <si>
    <t xml:space="preserve">Jaffar Khan </t>
  </si>
  <si>
    <t>Mohd Raza</t>
  </si>
  <si>
    <t>Tiwase</t>
  </si>
  <si>
    <t xml:space="preserve">Wamanrao </t>
  </si>
  <si>
    <t>"16490190</t>
  </si>
  <si>
    <t>Manwatkar</t>
  </si>
  <si>
    <t>Nikhil</t>
  </si>
  <si>
    <t xml:space="preserve">Mina </t>
  </si>
  <si>
    <t>"16302346</t>
  </si>
  <si>
    <t>Sakharkar</t>
  </si>
  <si>
    <t>Kalyan</t>
  </si>
  <si>
    <t>"164041001</t>
  </si>
  <si>
    <t>Sable</t>
  </si>
  <si>
    <t xml:space="preserve">Ku. Ishwari </t>
  </si>
  <si>
    <t xml:space="preserve">Pramodrao </t>
  </si>
  <si>
    <t>"16109430</t>
  </si>
  <si>
    <t>Asutkar</t>
  </si>
  <si>
    <t>Ku.Gayatri</t>
  </si>
  <si>
    <t>Madhukar</t>
  </si>
  <si>
    <t>"16403890</t>
  </si>
  <si>
    <t>Agarakar</t>
  </si>
  <si>
    <t xml:space="preserve">Ku. Komal </t>
  </si>
  <si>
    <t>"16104775</t>
  </si>
  <si>
    <t>Ku. Prachi</t>
  </si>
  <si>
    <t xml:space="preserve">Satish </t>
  </si>
  <si>
    <t>"1630853</t>
  </si>
  <si>
    <t>Gadhe</t>
  </si>
  <si>
    <t xml:space="preserve">Ku. Madhuri </t>
  </si>
  <si>
    <t>Ulhas</t>
  </si>
  <si>
    <t>Surekha</t>
  </si>
  <si>
    <t>"1632221</t>
  </si>
  <si>
    <t>Thkare</t>
  </si>
  <si>
    <t xml:space="preserve">Ku. Vishnavi </t>
  </si>
  <si>
    <t xml:space="preserve">Vishwasrao </t>
  </si>
  <si>
    <t>"16704298</t>
  </si>
  <si>
    <t>Lokhande</t>
  </si>
  <si>
    <t xml:space="preserve">Ku. Punam </t>
  </si>
  <si>
    <t>"16104847</t>
  </si>
  <si>
    <t xml:space="preserve">Ku. Mohini </t>
  </si>
  <si>
    <t xml:space="preserve">Dipakrao </t>
  </si>
  <si>
    <t>Sadhana</t>
  </si>
  <si>
    <t>"16121199</t>
  </si>
  <si>
    <t xml:space="preserve">Ku. Aditi </t>
  </si>
  <si>
    <t>Suananda</t>
  </si>
  <si>
    <t>"16114712</t>
  </si>
  <si>
    <t>Gedam</t>
  </si>
  <si>
    <t>Ku. Pradnya</t>
  </si>
  <si>
    <t>Vasudevrao</t>
  </si>
  <si>
    <t>"16406383</t>
  </si>
  <si>
    <t>Neware</t>
  </si>
  <si>
    <t>Ramroaji</t>
  </si>
  <si>
    <t>Anju</t>
  </si>
  <si>
    <t>"16401543</t>
  </si>
  <si>
    <t>Chandekar</t>
  </si>
  <si>
    <t>Ku. Monu</t>
  </si>
  <si>
    <t>Raju</t>
  </si>
  <si>
    <t>"16424422</t>
  </si>
  <si>
    <t>Ade</t>
  </si>
  <si>
    <t>Ku. Shraddha</t>
  </si>
  <si>
    <t xml:space="preserve">Lokram </t>
  </si>
  <si>
    <t>Gawande</t>
  </si>
  <si>
    <t xml:space="preserve">Ku. Pragati </t>
  </si>
  <si>
    <t>Sanjivani</t>
  </si>
  <si>
    <t>"16104828</t>
  </si>
  <si>
    <t>Ladole</t>
  </si>
  <si>
    <t>Niranjan</t>
  </si>
  <si>
    <t>Shalini</t>
  </si>
  <si>
    <t>"16114734</t>
  </si>
  <si>
    <t>Ku. Devyani</t>
  </si>
  <si>
    <t>Yadav</t>
  </si>
  <si>
    <t>"16109510</t>
  </si>
  <si>
    <t>Mamata</t>
  </si>
  <si>
    <t>"1630832</t>
  </si>
  <si>
    <t>Ku. Utkarsha</t>
  </si>
  <si>
    <t>"16413376</t>
  </si>
  <si>
    <t>Lina</t>
  </si>
  <si>
    <t>"16118269</t>
  </si>
  <si>
    <t>Upadhyay</t>
  </si>
  <si>
    <t>Ku. Hema</t>
  </si>
  <si>
    <t>Savitri</t>
  </si>
  <si>
    <t>"16301190</t>
  </si>
  <si>
    <t>Londe</t>
  </si>
  <si>
    <t>Ku. Neha</t>
  </si>
  <si>
    <t xml:space="preserve">Gajananrao </t>
  </si>
  <si>
    <t>Nilima</t>
  </si>
  <si>
    <t>"16109481</t>
  </si>
  <si>
    <t>Sheth</t>
  </si>
  <si>
    <t xml:space="preserve">Nilesh </t>
  </si>
  <si>
    <t>Sonal</t>
  </si>
  <si>
    <t>Sawarkar</t>
  </si>
  <si>
    <t xml:space="preserve">Swati </t>
  </si>
  <si>
    <t>"16118364</t>
  </si>
  <si>
    <t>Bhashkar</t>
  </si>
  <si>
    <t>"15128364</t>
  </si>
  <si>
    <t xml:space="preserve">Rupesh </t>
  </si>
  <si>
    <t>Rohidas</t>
  </si>
  <si>
    <t>"16406403</t>
  </si>
  <si>
    <t>Chute</t>
  </si>
  <si>
    <t>Rahul</t>
  </si>
  <si>
    <t>Lode</t>
  </si>
  <si>
    <t xml:space="preserve">Ashruji </t>
  </si>
  <si>
    <t>Salve</t>
  </si>
  <si>
    <t xml:space="preserve">Eknathrao </t>
  </si>
  <si>
    <t>"16106420</t>
  </si>
  <si>
    <t>Imran Zakir</t>
  </si>
  <si>
    <t>Shah</t>
  </si>
  <si>
    <t>Tahera Bano</t>
  </si>
  <si>
    <t>"16104754</t>
  </si>
  <si>
    <t>Mundane</t>
  </si>
  <si>
    <t>Trunal</t>
  </si>
  <si>
    <t>"16106419</t>
  </si>
  <si>
    <t>Dange</t>
  </si>
  <si>
    <t>Ankit</t>
  </si>
  <si>
    <t>Ranjana</t>
  </si>
  <si>
    <t>"16125177</t>
  </si>
  <si>
    <t>Jare</t>
  </si>
  <si>
    <t>Wankhade</t>
  </si>
  <si>
    <t>Ku. Komal</t>
  </si>
  <si>
    <t xml:space="preserve">Diliprao </t>
  </si>
  <si>
    <t>Harsha</t>
  </si>
  <si>
    <t>Manke</t>
  </si>
  <si>
    <t>Ku. Monika</t>
  </si>
  <si>
    <t>Kamla</t>
  </si>
  <si>
    <t>"16118265</t>
  </si>
  <si>
    <t xml:space="preserve">Bais </t>
  </si>
  <si>
    <t xml:space="preserve">Dinesh </t>
  </si>
  <si>
    <t xml:space="preserve">Manju </t>
  </si>
  <si>
    <t>19.07.,2019</t>
  </si>
  <si>
    <t xml:space="preserve">Raut </t>
  </si>
  <si>
    <t>Ku. Ashwini</t>
  </si>
  <si>
    <t>Shrikrushna</t>
  </si>
  <si>
    <t>"16118337</t>
  </si>
  <si>
    <t xml:space="preserve">Gosavi </t>
  </si>
  <si>
    <t xml:space="preserve">Ku. Jayashri </t>
  </si>
  <si>
    <t xml:space="preserve">Pradiprao </t>
  </si>
  <si>
    <t>"14118362</t>
  </si>
  <si>
    <t>Buddhe</t>
  </si>
  <si>
    <t>Ku. Bhupali</t>
  </si>
  <si>
    <t>Somkant</t>
  </si>
  <si>
    <t>Pande</t>
  </si>
  <si>
    <t xml:space="preserve">Rajnath </t>
  </si>
  <si>
    <t>Sushila</t>
  </si>
  <si>
    <t>"16110720</t>
  </si>
  <si>
    <t>Mahore</t>
  </si>
  <si>
    <t xml:space="preserve">Sureshrao </t>
  </si>
  <si>
    <t>"16110712</t>
  </si>
  <si>
    <t xml:space="preserve">Diwan </t>
  </si>
  <si>
    <t xml:space="preserve">Ku. Shivgauri </t>
  </si>
  <si>
    <t xml:space="preserve">Rajendrao </t>
  </si>
  <si>
    <t>"16116841</t>
  </si>
  <si>
    <t>Gaurkhede</t>
  </si>
  <si>
    <t>"015110608</t>
  </si>
  <si>
    <t xml:space="preserve">Tiwari </t>
  </si>
  <si>
    <t>Ku. Rina</t>
  </si>
  <si>
    <t>Dipak</t>
  </si>
  <si>
    <t>Kalaskar</t>
  </si>
  <si>
    <t xml:space="preserve">Nitesh </t>
  </si>
  <si>
    <t xml:space="preserve">Marotrao </t>
  </si>
  <si>
    <t>"16116498</t>
  </si>
  <si>
    <t xml:space="preserve">Kadu </t>
  </si>
  <si>
    <t xml:space="preserve">Sushil </t>
  </si>
  <si>
    <t xml:space="preserve">Subhashrao </t>
  </si>
  <si>
    <t>"16116536</t>
  </si>
  <si>
    <t>Pranav</t>
  </si>
  <si>
    <t>"16116614</t>
  </si>
  <si>
    <t>More</t>
  </si>
  <si>
    <t>Madan</t>
  </si>
  <si>
    <t>Chetana</t>
  </si>
  <si>
    <t>"16118281</t>
  </si>
  <si>
    <t xml:space="preserve">Gawai </t>
  </si>
  <si>
    <t>Balasaheb</t>
  </si>
  <si>
    <t>Rekhabai</t>
  </si>
  <si>
    <t>"16110676</t>
  </si>
  <si>
    <t>Kahar</t>
  </si>
  <si>
    <t>Rajat</t>
  </si>
  <si>
    <t>Ganesh</t>
  </si>
  <si>
    <t>"14163252</t>
  </si>
  <si>
    <t>Ambekar</t>
  </si>
  <si>
    <t>Haridas</t>
  </si>
  <si>
    <t>Mathura</t>
  </si>
  <si>
    <t>"16215574</t>
  </si>
  <si>
    <t>Sumit</t>
  </si>
  <si>
    <t xml:space="preserve">Sanjayrao </t>
  </si>
  <si>
    <t>"15163164</t>
  </si>
  <si>
    <t>04.09.2019</t>
  </si>
  <si>
    <t xml:space="preserve">Chaudhari </t>
  </si>
  <si>
    <t>Prajwal</t>
  </si>
  <si>
    <t xml:space="preserve">Sharadrao </t>
  </si>
  <si>
    <t>01.08.2019</t>
  </si>
  <si>
    <t>Wawge</t>
  </si>
  <si>
    <t>Ku. Swati</t>
  </si>
  <si>
    <t>Mandabai</t>
  </si>
  <si>
    <t>"16377189</t>
  </si>
  <si>
    <t>Nimbalkar</t>
  </si>
  <si>
    <t>"16118295</t>
  </si>
  <si>
    <t>Sharma</t>
  </si>
  <si>
    <t>Ku. Dhairya</t>
  </si>
  <si>
    <t>Dhamendra</t>
  </si>
  <si>
    <t>"16125359</t>
  </si>
  <si>
    <t>Rauikar</t>
  </si>
  <si>
    <t>Sulakshana</t>
  </si>
  <si>
    <t>"162051453</t>
  </si>
  <si>
    <t>Ku. Kalyani</t>
  </si>
  <si>
    <t>"16125412</t>
  </si>
  <si>
    <t>"16403568</t>
  </si>
  <si>
    <t>Dharmale</t>
  </si>
  <si>
    <t>Ku. Reshma</t>
  </si>
  <si>
    <t>Devidas</t>
  </si>
  <si>
    <t>Alka</t>
  </si>
  <si>
    <t>"16125191</t>
  </si>
  <si>
    <t>Pidurkar</t>
  </si>
  <si>
    <t>Ku. Rupali</t>
  </si>
  <si>
    <t>Naryan</t>
  </si>
  <si>
    <t>"164-3586</t>
  </si>
  <si>
    <t>Jayale</t>
  </si>
  <si>
    <t>Ku.BabyNaz</t>
  </si>
  <si>
    <t>Abdul Salim</t>
  </si>
  <si>
    <t>Mumtaz Parveen</t>
  </si>
  <si>
    <t>"162051402</t>
  </si>
  <si>
    <t>Girjapure</t>
  </si>
  <si>
    <t>Vairale</t>
  </si>
  <si>
    <t>Ku.Shreya</t>
  </si>
  <si>
    <t>Rita</t>
  </si>
  <si>
    <t>"16125401</t>
  </si>
  <si>
    <t>Bundele</t>
  </si>
  <si>
    <t>Ku. Trapa</t>
  </si>
  <si>
    <t>Anjali</t>
  </si>
  <si>
    <t>"1611857</t>
  </si>
  <si>
    <t>Goswami</t>
  </si>
  <si>
    <t xml:space="preserve">Ku. Shravani </t>
  </si>
  <si>
    <t>Suresh</t>
  </si>
  <si>
    <t>Sarita</t>
  </si>
  <si>
    <t>"15118389</t>
  </si>
  <si>
    <t>Kundalkar</t>
  </si>
  <si>
    <t>Sunanda</t>
  </si>
  <si>
    <t>"16118236</t>
  </si>
  <si>
    <t xml:space="preserve">Kolhe </t>
  </si>
  <si>
    <t>Ku. Renu</t>
  </si>
  <si>
    <t>Namdev</t>
  </si>
  <si>
    <t>Ingle</t>
  </si>
  <si>
    <t>Kiran</t>
  </si>
  <si>
    <t>"16125234</t>
  </si>
  <si>
    <t xml:space="preserve">Girish </t>
  </si>
  <si>
    <t>Sandip</t>
  </si>
  <si>
    <t>"16403559</t>
  </si>
  <si>
    <t>Surse</t>
  </si>
  <si>
    <t>Dhananjayrao</t>
  </si>
  <si>
    <t>Ku. Amiya</t>
  </si>
  <si>
    <t>Pol</t>
  </si>
  <si>
    <t>Ku. Nidhi</t>
  </si>
  <si>
    <t xml:space="preserve">Ku. Mayuri </t>
  </si>
  <si>
    <t>Netankar</t>
  </si>
  <si>
    <t>Ku. Nikita</t>
  </si>
  <si>
    <t>Vishakha</t>
  </si>
  <si>
    <t>"16125306</t>
  </si>
  <si>
    <t>Ku. Shravani</t>
  </si>
  <si>
    <t>Vitthal</t>
  </si>
  <si>
    <t>"16118415</t>
  </si>
  <si>
    <t>Motghare</t>
  </si>
  <si>
    <t xml:space="preserve">Prakashrao </t>
  </si>
  <si>
    <t>Sumitra</t>
  </si>
  <si>
    <t>Chikhalkar</t>
  </si>
  <si>
    <t>Ku. Poonam</t>
  </si>
  <si>
    <t>Sunilpant</t>
  </si>
  <si>
    <t>Ku. Sakshi</t>
  </si>
  <si>
    <t>"16118253</t>
  </si>
  <si>
    <t>Sc</t>
  </si>
  <si>
    <t>Awasarmol</t>
  </si>
  <si>
    <t>Ku. Sonal</t>
  </si>
  <si>
    <t>"16101641</t>
  </si>
  <si>
    <t>Chapke</t>
  </si>
  <si>
    <t xml:space="preserve">Ku. Aarti </t>
  </si>
  <si>
    <t>Pratibha</t>
  </si>
  <si>
    <t>"14118121</t>
  </si>
  <si>
    <t>Ku. Seema</t>
  </si>
  <si>
    <t>"16301236</t>
  </si>
  <si>
    <t>Ikhe</t>
  </si>
  <si>
    <t>Sharadrao</t>
  </si>
  <si>
    <t>"15118240</t>
  </si>
  <si>
    <t>Vishwakarma</t>
  </si>
  <si>
    <t>Lakhan</t>
  </si>
  <si>
    <t>Shivnarayan</t>
  </si>
  <si>
    <t>Meera</t>
  </si>
  <si>
    <t>"16118612</t>
  </si>
  <si>
    <t>Kadu</t>
  </si>
  <si>
    <t xml:space="preserve">Vijayrao </t>
  </si>
  <si>
    <t>Durga</t>
  </si>
  <si>
    <t>"16111890</t>
  </si>
  <si>
    <t xml:space="preserve">Jane </t>
  </si>
  <si>
    <t>Pushpak</t>
  </si>
  <si>
    <t>Devendra</t>
  </si>
  <si>
    <t>"16118177</t>
  </si>
  <si>
    <t>Gaurav</t>
  </si>
  <si>
    <t>"163011029</t>
  </si>
  <si>
    <t>Mayur</t>
  </si>
  <si>
    <t>"16101668</t>
  </si>
  <si>
    <t xml:space="preserve">Shivane </t>
  </si>
  <si>
    <t>Ayush</t>
  </si>
  <si>
    <t xml:space="preserve">Arunrao </t>
  </si>
  <si>
    <t>"14162175</t>
  </si>
  <si>
    <t>25.09.2019</t>
  </si>
  <si>
    <t>Dhole</t>
  </si>
  <si>
    <t>Akshay</t>
  </si>
  <si>
    <t>Vivek</t>
  </si>
  <si>
    <t>"1112592</t>
  </si>
  <si>
    <t>Anpat</t>
  </si>
  <si>
    <t>Gajendra</t>
  </si>
  <si>
    <t>"1611811</t>
  </si>
  <si>
    <t xml:space="preserve">Sabu </t>
  </si>
  <si>
    <t>Ku. Sakashi</t>
  </si>
  <si>
    <t>Sachhitanand</t>
  </si>
  <si>
    <t>Seema</t>
  </si>
  <si>
    <t>"16118351</t>
  </si>
  <si>
    <t>Bodhalkar</t>
  </si>
  <si>
    <t>Ku.Rashmita</t>
  </si>
  <si>
    <t>Manoj</t>
  </si>
  <si>
    <t>"16106512</t>
  </si>
  <si>
    <t>Ku. Minal</t>
  </si>
  <si>
    <t>Jayawant</t>
  </si>
  <si>
    <t>Priya</t>
  </si>
  <si>
    <t>"16118409</t>
  </si>
  <si>
    <t>Ukesh</t>
  </si>
  <si>
    <t>Ku. Radhika</t>
  </si>
  <si>
    <t>Chandrakiran</t>
  </si>
  <si>
    <t>"16118416</t>
  </si>
  <si>
    <t>Pable</t>
  </si>
  <si>
    <t>Meenakshi</t>
  </si>
  <si>
    <t>"16106423</t>
  </si>
  <si>
    <t>Afare</t>
  </si>
  <si>
    <t xml:space="preserve">Rajeshrao </t>
  </si>
  <si>
    <t>"16107631</t>
  </si>
  <si>
    <t>Bodade</t>
  </si>
  <si>
    <t>"16210100</t>
  </si>
  <si>
    <t xml:space="preserve">Adole </t>
  </si>
  <si>
    <t>"161184</t>
  </si>
  <si>
    <t>Rajana</t>
  </si>
  <si>
    <t>"16118431</t>
  </si>
  <si>
    <t>Bansod</t>
  </si>
  <si>
    <t>Uike</t>
  </si>
  <si>
    <t>Gautamkumar</t>
  </si>
  <si>
    <t>Mangala</t>
  </si>
  <si>
    <t>"16106332</t>
  </si>
  <si>
    <t>Dahale</t>
  </si>
  <si>
    <t xml:space="preserve">Ku. Vaibhavi </t>
  </si>
  <si>
    <t>Prashant</t>
  </si>
  <si>
    <t xml:space="preserve">Rajnabai </t>
  </si>
  <si>
    <t>"1611877</t>
  </si>
  <si>
    <t>Kulkarni</t>
  </si>
  <si>
    <t>Ku. Aditya</t>
  </si>
  <si>
    <t>Smita</t>
  </si>
  <si>
    <t>"16209622</t>
  </si>
  <si>
    <t>Babhale</t>
  </si>
  <si>
    <t>Ku. Sharayu</t>
  </si>
  <si>
    <t>Arvind</t>
  </si>
  <si>
    <t>"22.07.2019</t>
  </si>
  <si>
    <t>Tambekar</t>
  </si>
  <si>
    <t>Ku. Purva</t>
  </si>
  <si>
    <t>Pradiprao</t>
  </si>
  <si>
    <t>Shalia</t>
  </si>
  <si>
    <t xml:space="preserve">Mairal </t>
  </si>
  <si>
    <t>Ku.Anushree</t>
  </si>
  <si>
    <t>Nita</t>
  </si>
  <si>
    <t>"16118254</t>
  </si>
  <si>
    <t>Kaikade</t>
  </si>
  <si>
    <t>Ku.Tejaswini</t>
  </si>
  <si>
    <t>Anandrao</t>
  </si>
  <si>
    <t>"16106418</t>
  </si>
  <si>
    <t>Dike</t>
  </si>
  <si>
    <t>Ku. Anushree</t>
  </si>
  <si>
    <t xml:space="preserve">Nilkanthrao </t>
  </si>
  <si>
    <t>"15175263</t>
  </si>
  <si>
    <t>Godse</t>
  </si>
  <si>
    <t>"16118143</t>
  </si>
  <si>
    <t xml:space="preserve">Giri </t>
  </si>
  <si>
    <t>Ku. Samiksha</t>
  </si>
  <si>
    <t>"16110685</t>
  </si>
  <si>
    <t>Baghel</t>
  </si>
  <si>
    <t>Ku. Saloni</t>
  </si>
  <si>
    <t>Vijaysingh</t>
  </si>
  <si>
    <t>"16106398</t>
  </si>
  <si>
    <t>"1621073</t>
  </si>
  <si>
    <t>13.08.2019</t>
  </si>
  <si>
    <t>Padole</t>
  </si>
  <si>
    <t>Ku. Mainsha</t>
  </si>
  <si>
    <t>Shankarrao</t>
  </si>
  <si>
    <t>Sarla</t>
  </si>
  <si>
    <t>"16106345</t>
  </si>
  <si>
    <t>Awatade</t>
  </si>
  <si>
    <t>"16118586</t>
  </si>
  <si>
    <t>Roshan</t>
  </si>
  <si>
    <t xml:space="preserve">Vijay </t>
  </si>
  <si>
    <t>"15106422</t>
  </si>
  <si>
    <t>"1611880</t>
  </si>
  <si>
    <t>Dhanraj</t>
  </si>
  <si>
    <t xml:space="preserve">Panjabrao </t>
  </si>
  <si>
    <t>"16721297</t>
  </si>
  <si>
    <t>Lambuwar</t>
  </si>
  <si>
    <t>Dhananjay</t>
  </si>
  <si>
    <t>Malla</t>
  </si>
  <si>
    <t>Khan Umair</t>
  </si>
  <si>
    <t>Khan Zabullah</t>
  </si>
  <si>
    <t>"16107644</t>
  </si>
  <si>
    <t>Taywade</t>
  </si>
  <si>
    <t xml:space="preserve">Ku. Anushri </t>
  </si>
  <si>
    <t>Rajaram</t>
  </si>
  <si>
    <t>"1630199</t>
  </si>
  <si>
    <t>Mehare</t>
  </si>
  <si>
    <t>"16125283</t>
  </si>
  <si>
    <t>Tayade</t>
  </si>
  <si>
    <t>"16109504</t>
  </si>
  <si>
    <t>Bhople</t>
  </si>
  <si>
    <t>Shendre</t>
  </si>
  <si>
    <t xml:space="preserve">Ku. Shivani </t>
  </si>
  <si>
    <t xml:space="preserve"> Maya</t>
  </si>
  <si>
    <t>"16106406</t>
  </si>
  <si>
    <t>Gangare</t>
  </si>
  <si>
    <t>Ku. Shweta</t>
  </si>
  <si>
    <t xml:space="preserve">Vinod </t>
  </si>
  <si>
    <t>Kavita</t>
  </si>
  <si>
    <t>"16125205</t>
  </si>
  <si>
    <t>Ingale</t>
  </si>
  <si>
    <t xml:space="preserve">Ku. Monali </t>
  </si>
  <si>
    <t>Bhoi</t>
  </si>
  <si>
    <t>Kanta</t>
  </si>
  <si>
    <t>"13106299</t>
  </si>
  <si>
    <t>Chitra</t>
  </si>
  <si>
    <t>"16125241</t>
  </si>
  <si>
    <t>Kaple</t>
  </si>
  <si>
    <t>Gomkale</t>
  </si>
  <si>
    <t>Ku. Vaishnavi</t>
  </si>
  <si>
    <t>Mohanrao</t>
  </si>
  <si>
    <t>Tadas</t>
  </si>
  <si>
    <t>Ku. Vishakha</t>
  </si>
  <si>
    <t>Gadbail</t>
  </si>
  <si>
    <t>Ajabrao</t>
  </si>
  <si>
    <t>Shila</t>
  </si>
  <si>
    <t>"16109465</t>
  </si>
  <si>
    <t>Dhawade</t>
  </si>
  <si>
    <t>Ku. Suchita</t>
  </si>
  <si>
    <t>Ujwala</t>
  </si>
  <si>
    <t>"16110672</t>
  </si>
  <si>
    <t>Bahenkar</t>
  </si>
  <si>
    <t>Ku. Arpana</t>
  </si>
  <si>
    <t>"14162223</t>
  </si>
  <si>
    <t>Pawar</t>
  </si>
  <si>
    <t>Ku. Bhavana</t>
  </si>
  <si>
    <t>Mala</t>
  </si>
  <si>
    <t>"12109488</t>
  </si>
  <si>
    <t>Pawankumar</t>
  </si>
  <si>
    <t>Prasad</t>
  </si>
  <si>
    <t>Mohan prasad</t>
  </si>
  <si>
    <t>Sarang</t>
  </si>
  <si>
    <t>Nepal</t>
  </si>
  <si>
    <t>Sahare</t>
  </si>
  <si>
    <t>Viraj</t>
  </si>
  <si>
    <t>Rajeshwari</t>
  </si>
  <si>
    <t>Dhok</t>
  </si>
  <si>
    <t>Ku. Shivani</t>
  </si>
  <si>
    <t>"16118107</t>
  </si>
  <si>
    <t>Gupta</t>
  </si>
  <si>
    <t>Ku. Achal</t>
  </si>
  <si>
    <t>Swati</t>
  </si>
  <si>
    <t>"1630194</t>
  </si>
  <si>
    <t>Awari</t>
  </si>
  <si>
    <t>Ku. Nayan</t>
  </si>
  <si>
    <t>Mayatai</t>
  </si>
  <si>
    <t>Jiwan</t>
  </si>
  <si>
    <t>"16401569</t>
  </si>
  <si>
    <t>Dehankar</t>
  </si>
  <si>
    <t>Prabhakarrao</t>
  </si>
  <si>
    <t>Rajni</t>
  </si>
  <si>
    <t>"1611883</t>
  </si>
  <si>
    <t>Ku. Vaishali</t>
  </si>
  <si>
    <t>Nandkishor</t>
  </si>
  <si>
    <t>Padmavati</t>
  </si>
  <si>
    <t>"16118425</t>
  </si>
  <si>
    <t>Barange</t>
  </si>
  <si>
    <t>Narayan</t>
  </si>
  <si>
    <t>Nanhi</t>
  </si>
  <si>
    <t>"16104909</t>
  </si>
  <si>
    <t>Rekhate</t>
  </si>
  <si>
    <t>Ku.Sarika</t>
  </si>
  <si>
    <t>Kirtimala</t>
  </si>
  <si>
    <t>"16114728</t>
  </si>
  <si>
    <t>Zade</t>
  </si>
  <si>
    <t xml:space="preserve">Ku. Reoti </t>
  </si>
  <si>
    <t>"16104853</t>
  </si>
  <si>
    <t>Awandkar</t>
  </si>
  <si>
    <t>Pramila</t>
  </si>
  <si>
    <t>"16126249</t>
  </si>
  <si>
    <t>19,.07.2019</t>
  </si>
  <si>
    <t>"164011106</t>
  </si>
  <si>
    <t>Ku. Rushi</t>
  </si>
  <si>
    <t>Chhagan</t>
  </si>
  <si>
    <t>"16118434</t>
  </si>
  <si>
    <t>Naphade</t>
  </si>
  <si>
    <t>Ku. Shruti</t>
  </si>
  <si>
    <t>"1632262</t>
  </si>
  <si>
    <t>Gawai</t>
  </si>
  <si>
    <t>Ku. Renuka</t>
  </si>
  <si>
    <t>Sudhir</t>
  </si>
  <si>
    <t>"15107564</t>
  </si>
  <si>
    <t>Kakde</t>
  </si>
  <si>
    <t>Ku. Sharda</t>
  </si>
  <si>
    <t>Gita</t>
  </si>
  <si>
    <t>"1630159</t>
  </si>
  <si>
    <t>Bhanudas</t>
  </si>
  <si>
    <t xml:space="preserve">Padma </t>
  </si>
  <si>
    <t>"16203703</t>
  </si>
  <si>
    <t>Wadge</t>
  </si>
  <si>
    <t>Ku. Monali</t>
  </si>
  <si>
    <t>"16404805</t>
  </si>
  <si>
    <t>Kanade</t>
  </si>
  <si>
    <t>Ku. Ruchali</t>
  </si>
  <si>
    <t>Revati</t>
  </si>
  <si>
    <t>"16118200</t>
  </si>
  <si>
    <t>Rajusingh</t>
  </si>
  <si>
    <t>Bhaulabai</t>
  </si>
  <si>
    <t>"16404806</t>
  </si>
  <si>
    <t>Ku.Sumayya</t>
  </si>
  <si>
    <t>Firdous Zakir</t>
  </si>
  <si>
    <t>Husain</t>
  </si>
  <si>
    <t>Supe</t>
  </si>
  <si>
    <t xml:space="preserve">Ku. Suvarna </t>
  </si>
  <si>
    <t>Fulzele</t>
  </si>
  <si>
    <t>Puroshottam</t>
  </si>
  <si>
    <t>Bebitai</t>
  </si>
  <si>
    <t>Khonde</t>
  </si>
  <si>
    <t>Ku. Amruta</t>
  </si>
  <si>
    <t xml:space="preserve">Maya </t>
  </si>
  <si>
    <t>Awchar</t>
  </si>
  <si>
    <t>Ku. Punam</t>
  </si>
  <si>
    <t>Sulbhabai</t>
  </si>
  <si>
    <t>Vidhale</t>
  </si>
  <si>
    <t>"16118419</t>
  </si>
  <si>
    <t xml:space="preserve">Ku. Dipti </t>
  </si>
  <si>
    <t>"16401493</t>
  </si>
  <si>
    <t>Ku. Trupti</t>
  </si>
  <si>
    <t>"16405519</t>
  </si>
  <si>
    <t>Nakhate</t>
  </si>
  <si>
    <t>"16401620</t>
  </si>
  <si>
    <t xml:space="preserve">Yashwant </t>
  </si>
  <si>
    <t>"16118160</t>
  </si>
  <si>
    <t>Bhonde</t>
  </si>
  <si>
    <t>Gajananrao</t>
  </si>
  <si>
    <t>Sulochana</t>
  </si>
  <si>
    <t>"16114643</t>
  </si>
  <si>
    <t>Mohod</t>
  </si>
  <si>
    <t xml:space="preserve">Santoshrao </t>
  </si>
  <si>
    <t>"16118273</t>
  </si>
  <si>
    <t>"16116512</t>
  </si>
  <si>
    <t>Dudhe</t>
  </si>
  <si>
    <t>Ku. Prachita</t>
  </si>
  <si>
    <t>Vilasrao</t>
  </si>
  <si>
    <t>"16413640</t>
  </si>
  <si>
    <t>Ku. Pornima</t>
  </si>
  <si>
    <t>"16406465</t>
  </si>
  <si>
    <t>Dhongade</t>
  </si>
  <si>
    <t>Akash</t>
  </si>
  <si>
    <t>"16118112</t>
  </si>
  <si>
    <t>Helode</t>
  </si>
  <si>
    <t>Aditya</t>
  </si>
  <si>
    <t>Pundlik</t>
  </si>
  <si>
    <t>"16333274</t>
  </si>
  <si>
    <t>"16408531</t>
  </si>
  <si>
    <t>Avathale</t>
  </si>
  <si>
    <t>Rayaz</t>
  </si>
  <si>
    <t>Beig Mukhtar</t>
  </si>
  <si>
    <t>Beig</t>
  </si>
  <si>
    <t>Kandarkar</t>
  </si>
  <si>
    <t xml:space="preserve">Rajdeep </t>
  </si>
  <si>
    <t>Suryakanta</t>
  </si>
  <si>
    <t>"16118201</t>
  </si>
  <si>
    <t>Vinayakatrao</t>
  </si>
  <si>
    <t>"11162110</t>
  </si>
  <si>
    <t>Ku.Shubhangi</t>
  </si>
  <si>
    <t>Nilkanth</t>
  </si>
  <si>
    <t>"16210316</t>
  </si>
  <si>
    <t>Kakpure</t>
  </si>
  <si>
    <t>Ku.Dnyaneshwari</t>
  </si>
  <si>
    <t>24.07.2019</t>
  </si>
  <si>
    <t>Tyagi</t>
  </si>
  <si>
    <t>Ku. Nandinee</t>
  </si>
  <si>
    <t xml:space="preserve">Vivek </t>
  </si>
  <si>
    <t>25.07.2019</t>
  </si>
  <si>
    <t>Bartere</t>
  </si>
  <si>
    <t>KU. Neetal</t>
  </si>
  <si>
    <t>Mukesh</t>
  </si>
  <si>
    <t>"16405356</t>
  </si>
  <si>
    <t>Fulchand</t>
  </si>
  <si>
    <t>Vyas</t>
  </si>
  <si>
    <t>Hendwe</t>
  </si>
  <si>
    <t>Divakar</t>
  </si>
  <si>
    <t>Kunda</t>
  </si>
  <si>
    <t>"16405382</t>
  </si>
  <si>
    <t>Bhopte</t>
  </si>
  <si>
    <t xml:space="preserve">Kisanrao </t>
  </si>
  <si>
    <t>"15104740</t>
  </si>
  <si>
    <t>Ku. Apurva</t>
  </si>
  <si>
    <t xml:space="preserve">Shashikant </t>
  </si>
  <si>
    <t>Shaila</t>
  </si>
  <si>
    <t>"15126492</t>
  </si>
  <si>
    <t>Butada</t>
  </si>
  <si>
    <t>Ku. Raksha</t>
  </si>
  <si>
    <t>Gopaldas</t>
  </si>
  <si>
    <t>"13125324</t>
  </si>
  <si>
    <t>Dali</t>
  </si>
  <si>
    <t>"1633394</t>
  </si>
  <si>
    <t>Sune</t>
  </si>
  <si>
    <t>"16109503</t>
  </si>
  <si>
    <t>31.07.2019</t>
  </si>
  <si>
    <t>Talegaonkar</t>
  </si>
  <si>
    <t>Ku.Sayali</t>
  </si>
  <si>
    <t>Pradnya</t>
  </si>
  <si>
    <t>"15126501</t>
  </si>
  <si>
    <t>Bhure</t>
  </si>
  <si>
    <t>Ku. Priyanka</t>
  </si>
  <si>
    <t>"16825101</t>
  </si>
  <si>
    <t>Ku. Sulbha</t>
  </si>
  <si>
    <t>Sobanrao</t>
  </si>
  <si>
    <t>"1112582</t>
  </si>
  <si>
    <t>Ingalkar</t>
  </si>
  <si>
    <t>Sudhkar</t>
  </si>
  <si>
    <t>"16197177</t>
  </si>
  <si>
    <t>Gadekar</t>
  </si>
  <si>
    <t>Ku. Rekha</t>
  </si>
  <si>
    <t>"14128354</t>
  </si>
  <si>
    <t>Raibole</t>
  </si>
  <si>
    <t>Sheshrao</t>
  </si>
  <si>
    <t>"12114771</t>
  </si>
  <si>
    <t>Dhekale</t>
  </si>
  <si>
    <t>Shubham</t>
  </si>
  <si>
    <t>Mohan</t>
  </si>
  <si>
    <t>"15205497</t>
  </si>
  <si>
    <t>Bundile</t>
  </si>
  <si>
    <t>Vijaya</t>
  </si>
  <si>
    <t>"16177262</t>
  </si>
  <si>
    <t>Kothari</t>
  </si>
  <si>
    <t>Adesh</t>
  </si>
  <si>
    <t>Rajmal</t>
  </si>
  <si>
    <t>Bhavana</t>
  </si>
  <si>
    <t>"16106308</t>
  </si>
  <si>
    <t>Maheshkar</t>
  </si>
  <si>
    <t>Abhijeet</t>
  </si>
  <si>
    <t>Shaligram</t>
  </si>
  <si>
    <t>"16404903</t>
  </si>
  <si>
    <t>Agrawal</t>
  </si>
  <si>
    <t>Nihal</t>
  </si>
  <si>
    <t>"1633739</t>
  </si>
  <si>
    <t>Khandare</t>
  </si>
  <si>
    <t>Nagorao</t>
  </si>
  <si>
    <t>Jaya</t>
  </si>
  <si>
    <t>"16106328</t>
  </si>
  <si>
    <t>Telmore</t>
  </si>
  <si>
    <t>Mangesh</t>
  </si>
  <si>
    <t>Sanjeevan</t>
  </si>
  <si>
    <t>"16126534</t>
  </si>
  <si>
    <t>Kawalkar</t>
  </si>
  <si>
    <t>Amar</t>
  </si>
  <si>
    <t>Narayanrao</t>
  </si>
  <si>
    <t>"16126488</t>
  </si>
  <si>
    <t>Vishal</t>
  </si>
  <si>
    <t>"1633727</t>
  </si>
  <si>
    <t>Bhosale</t>
  </si>
  <si>
    <t>Jayshri</t>
  </si>
  <si>
    <t>Kadam</t>
  </si>
  <si>
    <t>Vibhute</t>
  </si>
  <si>
    <t>Anantrao</t>
  </si>
  <si>
    <t>Takarkhede</t>
  </si>
  <si>
    <t>KU. Vrushali</t>
  </si>
  <si>
    <t>Vijayrao</t>
  </si>
  <si>
    <t>"16163303</t>
  </si>
  <si>
    <t>Jamnekar</t>
  </si>
  <si>
    <t>"14101652</t>
  </si>
  <si>
    <t>Kharate</t>
  </si>
  <si>
    <t>Malata</t>
  </si>
  <si>
    <t>"16120123</t>
  </si>
  <si>
    <t>Wairgade</t>
  </si>
  <si>
    <t>Kuk. Shubhangi</t>
  </si>
  <si>
    <t>Punjaram</t>
  </si>
  <si>
    <t>"16199156</t>
  </si>
  <si>
    <t>Patke</t>
  </si>
  <si>
    <t>Ku. Nilima</t>
  </si>
  <si>
    <t>"16120131</t>
  </si>
  <si>
    <t>Chordiya</t>
  </si>
  <si>
    <t>Ku. Tejaswini</t>
  </si>
  <si>
    <t>"16101681</t>
  </si>
  <si>
    <t>Ratanparkhi</t>
  </si>
  <si>
    <t>Ku. Charu</t>
  </si>
  <si>
    <t>"16101688</t>
  </si>
  <si>
    <t>Bhuyar</t>
  </si>
  <si>
    <t>Vasantrao</t>
  </si>
  <si>
    <t>"12118134</t>
  </si>
  <si>
    <t>Bhusari</t>
  </si>
  <si>
    <t>"16120112</t>
  </si>
  <si>
    <t>Ku. Manju</t>
  </si>
  <si>
    <t>"16120124</t>
  </si>
  <si>
    <t>Shejul</t>
  </si>
  <si>
    <t>Ku. Vandana</t>
  </si>
  <si>
    <t>03.08.2019</t>
  </si>
  <si>
    <t>Ku. Sonu</t>
  </si>
  <si>
    <t>"16101683</t>
  </si>
  <si>
    <t>Yeokar</t>
  </si>
  <si>
    <t>"15102107</t>
  </si>
  <si>
    <t>Watane</t>
  </si>
  <si>
    <t>Haribhau</t>
  </si>
  <si>
    <t>"16199154</t>
  </si>
  <si>
    <t>Choukhande</t>
  </si>
  <si>
    <t>Ku. Vijayshri</t>
  </si>
  <si>
    <t>Makeshar</t>
  </si>
  <si>
    <t>Ku. Sapana</t>
  </si>
  <si>
    <t>"14120149</t>
  </si>
  <si>
    <t>"14120131</t>
  </si>
  <si>
    <t>"15101859</t>
  </si>
  <si>
    <t>Kaldate</t>
  </si>
  <si>
    <t xml:space="preserve">Jogi </t>
  </si>
  <si>
    <t>Duryodhan</t>
  </si>
  <si>
    <t>Khandekar</t>
  </si>
  <si>
    <t>Babarao</t>
  </si>
  <si>
    <t>Dhote</t>
  </si>
  <si>
    <t>Ku. Rituja</t>
  </si>
  <si>
    <t>Ku. Vipshyana</t>
  </si>
  <si>
    <t>Gulhane</t>
  </si>
  <si>
    <t>Ashokrao</t>
  </si>
  <si>
    <t>Wagare</t>
  </si>
  <si>
    <t>Ramdas</t>
  </si>
  <si>
    <t>"16101686</t>
  </si>
  <si>
    <t>Rameshrao</t>
  </si>
  <si>
    <t>Mandalkar</t>
  </si>
  <si>
    <t>Ku.Dyaneshwari</t>
  </si>
  <si>
    <t>Jamunkar</t>
  </si>
  <si>
    <t>Ku. Bhuni</t>
  </si>
  <si>
    <t>Ganu</t>
  </si>
  <si>
    <t>"14117144</t>
  </si>
  <si>
    <t>Gohatre</t>
  </si>
  <si>
    <t>Ku. Namrata</t>
  </si>
  <si>
    <t>Watkar</t>
  </si>
  <si>
    <t>Ku. Pranali</t>
  </si>
  <si>
    <t>Sunilrao</t>
  </si>
  <si>
    <t>Nahar</t>
  </si>
  <si>
    <t>Ku.Sangharsha</t>
  </si>
  <si>
    <t>Mahalle</t>
  </si>
  <si>
    <t>"1314512</t>
  </si>
  <si>
    <t>Patwardhan</t>
  </si>
  <si>
    <t>Anirudha</t>
  </si>
  <si>
    <t>"1314548</t>
  </si>
  <si>
    <t>20.08.2019</t>
  </si>
  <si>
    <t>Manglekar</t>
  </si>
  <si>
    <t>"16113136</t>
  </si>
  <si>
    <t>21.08.2019</t>
  </si>
  <si>
    <t>Gharde</t>
  </si>
  <si>
    <t>Kesharrao</t>
  </si>
  <si>
    <t>"13162104</t>
  </si>
  <si>
    <t>Ku. Monalee</t>
  </si>
  <si>
    <t>Subhash</t>
  </si>
  <si>
    <t>26.08.2019</t>
  </si>
  <si>
    <t>"84140202</t>
  </si>
  <si>
    <t>Ku. Rakhi</t>
  </si>
  <si>
    <t>"14103505</t>
  </si>
  <si>
    <t>27.08.2019</t>
  </si>
  <si>
    <t>Ku. Kajal</t>
  </si>
  <si>
    <t>Darmpal</t>
  </si>
  <si>
    <t>28.08.2019</t>
  </si>
  <si>
    <t>"1010254</t>
  </si>
  <si>
    <t>29.08.2019</t>
  </si>
  <si>
    <t>Nandanwar</t>
  </si>
  <si>
    <t xml:space="preserve">Ku. Shubhasanti </t>
  </si>
  <si>
    <t>Krushna</t>
  </si>
  <si>
    <t>Ku. Tejasvini</t>
  </si>
  <si>
    <t>Gaikwad</t>
  </si>
  <si>
    <t>Namdeo</t>
  </si>
  <si>
    <t>"16118122</t>
  </si>
  <si>
    <t>20.09.2019</t>
  </si>
  <si>
    <t>Khandar</t>
  </si>
  <si>
    <t>Mahadeorao</t>
  </si>
  <si>
    <t>"20.09.2019</t>
  </si>
  <si>
    <t>Behare</t>
  </si>
  <si>
    <t>"1516474</t>
  </si>
  <si>
    <t xml:space="preserve">Sudamrao </t>
  </si>
  <si>
    <t>"1516487</t>
  </si>
  <si>
    <t>24.09.2019</t>
  </si>
  <si>
    <t>Chatur</t>
  </si>
  <si>
    <t>Ku. Megha</t>
  </si>
  <si>
    <t>Dharmapal</t>
  </si>
  <si>
    <t>Nerkar</t>
  </si>
  <si>
    <t>Anilrao</t>
  </si>
  <si>
    <t>Tushar</t>
  </si>
  <si>
    <t>"14118456</t>
  </si>
  <si>
    <t>Ambhore</t>
  </si>
  <si>
    <t>"15172176</t>
  </si>
  <si>
    <t>Palghamol</t>
  </si>
  <si>
    <t>Shuddhodhan</t>
  </si>
  <si>
    <t>Pralhad</t>
  </si>
  <si>
    <t>"1215556</t>
  </si>
  <si>
    <t>Bhandari</t>
  </si>
  <si>
    <t>Shivdas</t>
  </si>
  <si>
    <t>Garibdas</t>
  </si>
  <si>
    <t>"131372</t>
  </si>
  <si>
    <t>Sakhare</t>
  </si>
  <si>
    <t>Ganeshrao</t>
  </si>
  <si>
    <t>"12107149</t>
  </si>
  <si>
    <t>Chandeorao</t>
  </si>
  <si>
    <t>"15103296</t>
  </si>
  <si>
    <t>16.08.2019</t>
  </si>
  <si>
    <t>"15103130</t>
  </si>
  <si>
    <t>Marskolhe</t>
  </si>
  <si>
    <t>Maroti</t>
  </si>
  <si>
    <t>Gualabrao</t>
  </si>
  <si>
    <t>"05102249</t>
  </si>
  <si>
    <t>Tayde</t>
  </si>
  <si>
    <t>Manish</t>
  </si>
  <si>
    <t>Siddharath</t>
  </si>
  <si>
    <t>19.09.2019</t>
  </si>
  <si>
    <t>Kherde</t>
  </si>
  <si>
    <t>"15126110</t>
  </si>
  <si>
    <t xml:space="preserve">Nikam </t>
  </si>
  <si>
    <t xml:space="preserve">Shrikant </t>
  </si>
  <si>
    <t>Gangadharrao</t>
  </si>
  <si>
    <t>"04101310</t>
  </si>
  <si>
    <t>Dongardive</t>
  </si>
  <si>
    <t>ku. Ankita</t>
  </si>
  <si>
    <t>Bharatrao</t>
  </si>
  <si>
    <t>"1517731</t>
  </si>
  <si>
    <t>Ku.Vijaya</t>
  </si>
  <si>
    <t>"1516266</t>
  </si>
  <si>
    <t>Bhalekar</t>
  </si>
  <si>
    <t xml:space="preserve">Deorao </t>
  </si>
  <si>
    <t>Salame</t>
  </si>
  <si>
    <t>Ramsing</t>
  </si>
  <si>
    <t>Shevanta</t>
  </si>
  <si>
    <t>Harne</t>
  </si>
  <si>
    <t>"1616236</t>
  </si>
  <si>
    <t>"1513420</t>
  </si>
  <si>
    <t>Sarwatkar</t>
  </si>
  <si>
    <t>Ramkrushna</t>
  </si>
  <si>
    <t>"1312063</t>
  </si>
  <si>
    <t>Manohare</t>
  </si>
  <si>
    <t xml:space="preserve">Ku. Shital </t>
  </si>
  <si>
    <t xml:space="preserve">Marotirao </t>
  </si>
  <si>
    <t>"011102143</t>
  </si>
  <si>
    <t>Shakuntala</t>
  </si>
  <si>
    <t>"16134184</t>
  </si>
  <si>
    <t>Bhilavekar</t>
  </si>
  <si>
    <t>Ku. Sunita</t>
  </si>
  <si>
    <t>Hajarilal</t>
  </si>
  <si>
    <t>Jaso</t>
  </si>
  <si>
    <t>"1616337</t>
  </si>
  <si>
    <t>Kathale</t>
  </si>
  <si>
    <t>Chhatrapatirao</t>
  </si>
  <si>
    <t>Kamika</t>
  </si>
  <si>
    <t>"'1516212</t>
  </si>
  <si>
    <t>sc</t>
  </si>
  <si>
    <t>Gajbhiye</t>
  </si>
  <si>
    <t>"01116252</t>
  </si>
  <si>
    <t>05.08.,2019</t>
  </si>
  <si>
    <t>Sathe</t>
  </si>
  <si>
    <t>Ku. Kanchan</t>
  </si>
  <si>
    <t>Parvati</t>
  </si>
  <si>
    <t>"1516238</t>
  </si>
  <si>
    <t>Pardhi</t>
  </si>
  <si>
    <t>shalikram</t>
  </si>
  <si>
    <t>"1612653</t>
  </si>
  <si>
    <t>Vanmala</t>
  </si>
  <si>
    <t>"1513440</t>
  </si>
  <si>
    <t>Parise</t>
  </si>
  <si>
    <t>Madhukarrao</t>
  </si>
  <si>
    <t>"1614897</t>
  </si>
  <si>
    <t>Ku Smita</t>
  </si>
  <si>
    <t>"1613930</t>
  </si>
  <si>
    <t>Kene</t>
  </si>
  <si>
    <t xml:space="preserve">Ku. Priya </t>
  </si>
  <si>
    <t>"1012090</t>
  </si>
  <si>
    <t>Solanke</t>
  </si>
  <si>
    <t>"1613912</t>
  </si>
  <si>
    <t>Bhange</t>
  </si>
  <si>
    <t xml:space="preserve">Ku. Dipali </t>
  </si>
  <si>
    <t>"1414879</t>
  </si>
  <si>
    <t>Madar</t>
  </si>
  <si>
    <t>Mahananda</t>
  </si>
  <si>
    <t>"16110163</t>
  </si>
  <si>
    <t>Wasnik</t>
  </si>
  <si>
    <t xml:space="preserve">Ramraoji </t>
  </si>
  <si>
    <t>"0711625</t>
  </si>
  <si>
    <t>Shukla</t>
  </si>
  <si>
    <t>Ku. Anuradha</t>
  </si>
  <si>
    <t>Wasudeoprasad</t>
  </si>
  <si>
    <t>Barbudhe</t>
  </si>
  <si>
    <t>Ku. Manjusha</t>
  </si>
  <si>
    <t>Jagannath</t>
  </si>
  <si>
    <t>"0313448</t>
  </si>
  <si>
    <t>Ku. Vanita</t>
  </si>
  <si>
    <t xml:space="preserve">Gopalrao </t>
  </si>
  <si>
    <t xml:space="preserve">Kanhed </t>
  </si>
  <si>
    <t xml:space="preserve">Ku. Priti </t>
  </si>
  <si>
    <t>Sunandan</t>
  </si>
  <si>
    <t>02.08.2019</t>
  </si>
  <si>
    <t>padma</t>
  </si>
  <si>
    <t>"185174</t>
  </si>
  <si>
    <t xml:space="preserve">Daffar </t>
  </si>
  <si>
    <t xml:space="preserve">Kishor </t>
  </si>
  <si>
    <t>Ghotkar</t>
  </si>
  <si>
    <t>Sagar</t>
  </si>
  <si>
    <t>Shriram</t>
  </si>
  <si>
    <t>Phopase</t>
  </si>
  <si>
    <t>Ram</t>
  </si>
  <si>
    <t>Ukanda</t>
  </si>
  <si>
    <t>Yashoda</t>
  </si>
  <si>
    <t>Chande</t>
  </si>
  <si>
    <t>Maved</t>
  </si>
  <si>
    <t>Likit</t>
  </si>
  <si>
    <t>"14162108</t>
  </si>
  <si>
    <t>Kusram</t>
  </si>
  <si>
    <t>Abhijit</t>
  </si>
  <si>
    <t>"12103106</t>
  </si>
  <si>
    <t>Warghat</t>
  </si>
  <si>
    <t>Gokula</t>
  </si>
  <si>
    <t>"15177122</t>
  </si>
  <si>
    <t>Ghate</t>
  </si>
  <si>
    <t xml:space="preserve">Janroji </t>
  </si>
  <si>
    <t>"15110095</t>
  </si>
  <si>
    <t xml:space="preserve">Shekh </t>
  </si>
  <si>
    <t xml:space="preserve">Mohasin </t>
  </si>
  <si>
    <t>Shekh Usman</t>
  </si>
  <si>
    <t>"1217298</t>
  </si>
  <si>
    <t>Prasenjeet</t>
  </si>
  <si>
    <t>Babanrao</t>
  </si>
  <si>
    <t>"1117750</t>
  </si>
  <si>
    <t>Sane</t>
  </si>
  <si>
    <t>Sampatrao</t>
  </si>
  <si>
    <t>"99130119</t>
  </si>
  <si>
    <t>Namdeorao</t>
  </si>
  <si>
    <t>Madhukala</t>
  </si>
  <si>
    <t>Prabhkar</t>
  </si>
  <si>
    <t>"16104509</t>
  </si>
  <si>
    <t xml:space="preserve">Paikrao </t>
  </si>
  <si>
    <t>"16102644</t>
  </si>
  <si>
    <t>Bhore</t>
  </si>
  <si>
    <t>"16102582</t>
  </si>
  <si>
    <t>Kandalkar</t>
  </si>
  <si>
    <t xml:space="preserve">Ku. Gauri </t>
  </si>
  <si>
    <t>Sudhirrao</t>
  </si>
  <si>
    <t>"16102621</t>
  </si>
  <si>
    <t>06.08.32019</t>
  </si>
  <si>
    <t>"16163108</t>
  </si>
  <si>
    <t>"15102599</t>
  </si>
  <si>
    <t>Ku. Rashna</t>
  </si>
  <si>
    <t xml:space="preserve">Farheen </t>
  </si>
  <si>
    <t xml:space="preserve">Shafique </t>
  </si>
  <si>
    <t>"1684328</t>
  </si>
  <si>
    <t>Ku. Zubariya</t>
  </si>
  <si>
    <t>Sayyed ali</t>
  </si>
  <si>
    <t>"10126592</t>
  </si>
  <si>
    <t xml:space="preserve">Chikane </t>
  </si>
  <si>
    <t>Rajani</t>
  </si>
  <si>
    <t>"14122328</t>
  </si>
  <si>
    <t>"15122344</t>
  </si>
  <si>
    <t>Govindrao</t>
  </si>
  <si>
    <t>"15103855</t>
  </si>
  <si>
    <t>Aware</t>
  </si>
  <si>
    <t>Ku.Shivani</t>
  </si>
  <si>
    <t>"16104626</t>
  </si>
  <si>
    <t>"16104365</t>
  </si>
  <si>
    <t>Wadatkar</t>
  </si>
  <si>
    <t>Ku. Snehal</t>
  </si>
  <si>
    <t>Balkrushna</t>
  </si>
  <si>
    <t>"16107467</t>
  </si>
  <si>
    <t>Nawalkar</t>
  </si>
  <si>
    <t>Ku. Meera</t>
  </si>
  <si>
    <t>Gopalrao</t>
  </si>
  <si>
    <t>"16207550</t>
  </si>
  <si>
    <t xml:space="preserve">Ramrao </t>
  </si>
  <si>
    <t>"16102543</t>
  </si>
  <si>
    <t>19.08.2019</t>
  </si>
  <si>
    <t>Sasane</t>
  </si>
  <si>
    <t>Sathwane</t>
  </si>
  <si>
    <t>Ku. Prerna</t>
  </si>
  <si>
    <t>"19</t>
  </si>
  <si>
    <t>Pendharkar</t>
  </si>
  <si>
    <t>Alone</t>
  </si>
  <si>
    <t>Talhan</t>
  </si>
  <si>
    <t>"15103593</t>
  </si>
  <si>
    <t xml:space="preserve">Dalvi </t>
  </si>
  <si>
    <t>Ku. Pratkisha</t>
  </si>
  <si>
    <t>dnyaneshwar</t>
  </si>
  <si>
    <t>Sheel</t>
  </si>
  <si>
    <t>"15103588</t>
  </si>
  <si>
    <t>Sontakke</t>
  </si>
  <si>
    <t xml:space="preserve">KU. Kirti </t>
  </si>
  <si>
    <t>"1417175</t>
  </si>
  <si>
    <t>Ku. Vrushali</t>
  </si>
  <si>
    <t>"10216507</t>
  </si>
  <si>
    <t>16.09.2019</t>
  </si>
  <si>
    <t>"015110363</t>
  </si>
  <si>
    <t>Uke</t>
  </si>
  <si>
    <t>Rajendrao</t>
  </si>
  <si>
    <t>"15106294</t>
  </si>
  <si>
    <t>Akshaykumar</t>
  </si>
  <si>
    <t>Sahebrao</t>
  </si>
  <si>
    <t>"07126153</t>
  </si>
  <si>
    <t>Kawade</t>
  </si>
  <si>
    <t>Anurag</t>
  </si>
  <si>
    <t>Vinayak</t>
  </si>
  <si>
    <t>"16127203</t>
  </si>
  <si>
    <t>Harishchandra</t>
  </si>
  <si>
    <t>Dropdi</t>
  </si>
  <si>
    <t>Bhumber</t>
  </si>
  <si>
    <t>Sanket</t>
  </si>
  <si>
    <t>"13132403</t>
  </si>
  <si>
    <t>22.08.2019</t>
  </si>
  <si>
    <t>"141405293</t>
  </si>
  <si>
    <t>Chandanshiv</t>
  </si>
  <si>
    <t>Mahesh</t>
  </si>
  <si>
    <t>"16307251</t>
  </si>
  <si>
    <t>Taiwade</t>
  </si>
  <si>
    <t>Surendra</t>
  </si>
  <si>
    <t>"14145186</t>
  </si>
  <si>
    <t>"16122281</t>
  </si>
  <si>
    <t>Deshpande</t>
  </si>
  <si>
    <t>Harshwardhan</t>
  </si>
  <si>
    <t>18.09.2019</t>
  </si>
  <si>
    <t>Kedarnath</t>
  </si>
  <si>
    <t>Mayavati</t>
  </si>
  <si>
    <t>"15128315</t>
  </si>
  <si>
    <t>Nemade</t>
  </si>
  <si>
    <t>Ku. Sanjeevani</t>
  </si>
  <si>
    <t xml:space="preserve">Ashokrao </t>
  </si>
  <si>
    <t>"06.08.2019</t>
  </si>
  <si>
    <t>Korat</t>
  </si>
  <si>
    <t>Ku. Bharati</t>
  </si>
  <si>
    <t xml:space="preserve">Bhaurao </t>
  </si>
  <si>
    <t>Vaidya</t>
  </si>
  <si>
    <t>"16131944</t>
  </si>
  <si>
    <t>Soni</t>
  </si>
  <si>
    <t>Ku.Surekha</t>
  </si>
  <si>
    <t>Babulal</t>
  </si>
  <si>
    <t>"14102704</t>
  </si>
  <si>
    <t>Prakashrao</t>
  </si>
  <si>
    <t>Ku. Mukta</t>
  </si>
  <si>
    <t>"98134047</t>
  </si>
  <si>
    <t>Marape</t>
  </si>
  <si>
    <t>Ku. Harsha</t>
  </si>
  <si>
    <t>29.07.2019</t>
  </si>
  <si>
    <t>Pali</t>
  </si>
  <si>
    <t>Pawan</t>
  </si>
  <si>
    <t>Bhusange</t>
  </si>
  <si>
    <t>"1645121</t>
  </si>
  <si>
    <t>"1645164</t>
  </si>
  <si>
    <t>Dahikar</t>
  </si>
  <si>
    <t>Ruplal</t>
  </si>
  <si>
    <t>Ganvir</t>
  </si>
  <si>
    <t>Kasdekar</t>
  </si>
  <si>
    <t>Rakesh</t>
  </si>
  <si>
    <t>Rupchand</t>
  </si>
  <si>
    <t>Shelkar</t>
  </si>
  <si>
    <t>Parasram</t>
  </si>
  <si>
    <t>"1684187</t>
  </si>
  <si>
    <t>Devchand</t>
  </si>
  <si>
    <t>Som</t>
  </si>
  <si>
    <t>"15132295</t>
  </si>
  <si>
    <t>Selekar</t>
  </si>
  <si>
    <t>Ramisan</t>
  </si>
  <si>
    <t>Totaram</t>
  </si>
  <si>
    <t>18.07.2019</t>
  </si>
  <si>
    <t>Naik</t>
  </si>
  <si>
    <t>Pravin</t>
  </si>
  <si>
    <t>"1316252</t>
  </si>
  <si>
    <t>Katole</t>
  </si>
  <si>
    <t>Ku. Tanuja</t>
  </si>
  <si>
    <t>"161627</t>
  </si>
  <si>
    <t>Joharsing</t>
  </si>
  <si>
    <t>"14142352</t>
  </si>
  <si>
    <t>Lasankar</t>
  </si>
  <si>
    <t>Surjuse</t>
  </si>
  <si>
    <t>Punse</t>
  </si>
  <si>
    <t>Ku.Meena</t>
  </si>
  <si>
    <t>Subhashrao</t>
  </si>
  <si>
    <t>Belemkar</t>
  </si>
  <si>
    <t>Ku.Mrunali</t>
  </si>
  <si>
    <t>Dinkarrao</t>
  </si>
  <si>
    <t>Arun</t>
  </si>
  <si>
    <t>Bagewar</t>
  </si>
  <si>
    <t>"09204157</t>
  </si>
  <si>
    <t>Begewar</t>
  </si>
  <si>
    <t>Ku. Kavita</t>
  </si>
  <si>
    <t>"1320460</t>
  </si>
  <si>
    <t>Sukhadeve</t>
  </si>
  <si>
    <t>Shonil</t>
  </si>
  <si>
    <t>Dadarao</t>
  </si>
  <si>
    <t>"08103335</t>
  </si>
  <si>
    <t>Ugale</t>
  </si>
  <si>
    <t>"131128245</t>
  </si>
  <si>
    <t>Tambare</t>
  </si>
  <si>
    <t xml:space="preserve">Chandrakant </t>
  </si>
  <si>
    <t xml:space="preserve">Purbhaji </t>
  </si>
  <si>
    <t>"16102238</t>
  </si>
  <si>
    <t>Dhengle</t>
  </si>
  <si>
    <t>"1610119</t>
  </si>
  <si>
    <t xml:space="preserve">Jyotiram </t>
  </si>
  <si>
    <t>"14825171</t>
  </si>
  <si>
    <t>Dakhore</t>
  </si>
  <si>
    <t>Jayvant</t>
  </si>
  <si>
    <t>"1440574</t>
  </si>
  <si>
    <t>21..08.2019</t>
  </si>
  <si>
    <t>Athawale</t>
  </si>
  <si>
    <t>Pritam</t>
  </si>
  <si>
    <t>"15103167</t>
  </si>
  <si>
    <t>Parkhi</t>
  </si>
  <si>
    <t>Pranay</t>
  </si>
  <si>
    <t>"10101286</t>
  </si>
  <si>
    <t>Dnyandev</t>
  </si>
  <si>
    <t>"16101190</t>
  </si>
  <si>
    <t>Shrihari</t>
  </si>
  <si>
    <t>Biradar</t>
  </si>
  <si>
    <t>26.09.2019</t>
  </si>
  <si>
    <t>Arunrao</t>
  </si>
  <si>
    <t>"11118271</t>
  </si>
  <si>
    <t>"144059</t>
  </si>
  <si>
    <t>"14401967</t>
  </si>
  <si>
    <t>Poharkar</t>
  </si>
  <si>
    <t>Ku. Deepmala</t>
  </si>
  <si>
    <t>Palaskar</t>
  </si>
  <si>
    <t>Ku. Darsha</t>
  </si>
  <si>
    <t>Baburao</t>
  </si>
  <si>
    <t>Ukekar</t>
  </si>
  <si>
    <t>Parashram</t>
  </si>
  <si>
    <t>"01312618</t>
  </si>
  <si>
    <t xml:space="preserve">Rathod </t>
  </si>
  <si>
    <t>"16102300</t>
  </si>
  <si>
    <t>Khade</t>
  </si>
  <si>
    <t>Ku. Anu</t>
  </si>
  <si>
    <t>Laxmanrao</t>
  </si>
  <si>
    <t>Bhumika</t>
  </si>
  <si>
    <t>"1516252</t>
  </si>
  <si>
    <t>Tidke</t>
  </si>
  <si>
    <t>Likhita</t>
  </si>
  <si>
    <t>"1516245</t>
  </si>
  <si>
    <t>"1617044</t>
  </si>
  <si>
    <t>Ku.Bhagyashri</t>
  </si>
  <si>
    <t>Ku. Supriya</t>
  </si>
  <si>
    <t>Manoharrao</t>
  </si>
  <si>
    <t>"15170110</t>
  </si>
  <si>
    <t>Chaudhari</t>
  </si>
  <si>
    <t>Yogendra</t>
  </si>
  <si>
    <t>Pooja</t>
  </si>
  <si>
    <t>"033173112</t>
  </si>
  <si>
    <t>"1414198</t>
  </si>
  <si>
    <t>Nanavare</t>
  </si>
  <si>
    <t xml:space="preserve">Ku. Poonam </t>
  </si>
  <si>
    <t xml:space="preserve">Uttamrao </t>
  </si>
  <si>
    <t>Sawai</t>
  </si>
  <si>
    <t>Ku.Sneha</t>
  </si>
  <si>
    <t>Chakradhar</t>
  </si>
  <si>
    <t>Aruna</t>
  </si>
  <si>
    <t>"016128873</t>
  </si>
  <si>
    <t>Shewatkar</t>
  </si>
  <si>
    <t>Ku. Kiran</t>
  </si>
  <si>
    <t>Pradip</t>
  </si>
  <si>
    <t>Deepali</t>
  </si>
  <si>
    <t>"00161282</t>
  </si>
  <si>
    <t>Ramakant</t>
  </si>
  <si>
    <t>"00705102</t>
  </si>
  <si>
    <t>Meshram</t>
  </si>
  <si>
    <t>Matkar</t>
  </si>
  <si>
    <t>Sushita</t>
  </si>
  <si>
    <t>"1413418</t>
  </si>
  <si>
    <t>Ku.Shubhechandra</t>
  </si>
  <si>
    <t>Mira</t>
  </si>
  <si>
    <t>"1434139</t>
  </si>
  <si>
    <t>21.09.2019</t>
  </si>
  <si>
    <t>Sirsat</t>
  </si>
  <si>
    <t>Remeshwar</t>
  </si>
  <si>
    <t>Sarode</t>
  </si>
  <si>
    <t xml:space="preserve">Rahul </t>
  </si>
  <si>
    <t>"1513245</t>
  </si>
  <si>
    <t>Bawane</t>
  </si>
  <si>
    <t>"1610226</t>
  </si>
  <si>
    <t xml:space="preserve">VJ </t>
  </si>
  <si>
    <t>Shridhar</t>
  </si>
  <si>
    <t>Bhagyshri</t>
  </si>
  <si>
    <t>"14160135</t>
  </si>
  <si>
    <t>"1516281</t>
  </si>
  <si>
    <t>Hire</t>
  </si>
  <si>
    <t>Suchit</t>
  </si>
  <si>
    <t>"16406114</t>
  </si>
  <si>
    <t>Veer</t>
  </si>
  <si>
    <t>Bhushan</t>
  </si>
  <si>
    <t>Bajirao</t>
  </si>
  <si>
    <t>"16406147</t>
  </si>
  <si>
    <t>Pankaj</t>
  </si>
  <si>
    <t>"13101155</t>
  </si>
  <si>
    <t>Pachpohe</t>
  </si>
  <si>
    <t>Aniket</t>
  </si>
  <si>
    <t>"13107182</t>
  </si>
  <si>
    <t>Bankar</t>
  </si>
  <si>
    <t>Kalpande</t>
  </si>
  <si>
    <t>"1416014</t>
  </si>
  <si>
    <t>Barade</t>
  </si>
  <si>
    <t>"1423597</t>
  </si>
  <si>
    <t>Ranjeet</t>
  </si>
  <si>
    <t>Khot</t>
  </si>
  <si>
    <t>Vishnudas</t>
  </si>
  <si>
    <t>"1320452</t>
  </si>
  <si>
    <t>Jagdish</t>
  </si>
  <si>
    <t>"14456107</t>
  </si>
  <si>
    <t>"15456110</t>
  </si>
  <si>
    <t>Dubey</t>
  </si>
  <si>
    <t>"13204112</t>
  </si>
  <si>
    <t>Wankahde</t>
  </si>
  <si>
    <t>"1317114</t>
  </si>
  <si>
    <t>Bele</t>
  </si>
  <si>
    <t>Bhimrao</t>
  </si>
  <si>
    <t>"164565</t>
  </si>
  <si>
    <t>Paralikar</t>
  </si>
  <si>
    <t>Gadge</t>
  </si>
  <si>
    <t>Ku. Samidha</t>
  </si>
  <si>
    <t>"16119332</t>
  </si>
  <si>
    <t>Deware</t>
  </si>
  <si>
    <t>Ku. Pallavi</t>
  </si>
  <si>
    <t>"1370437</t>
  </si>
  <si>
    <t>Mawaskar</t>
  </si>
  <si>
    <t xml:space="preserve">Ku. Pranali </t>
  </si>
  <si>
    <t>Hiralal</t>
  </si>
  <si>
    <t>Sukai</t>
  </si>
  <si>
    <t>"16134134</t>
  </si>
  <si>
    <t>Lande</t>
  </si>
  <si>
    <t>Hariram</t>
  </si>
  <si>
    <t>"14122176</t>
  </si>
  <si>
    <t>Ku. Arati</t>
  </si>
  <si>
    <t>"15103421</t>
  </si>
  <si>
    <t>Ku. Sadhana</t>
  </si>
  <si>
    <t>Balabhau</t>
  </si>
  <si>
    <t>"1611641</t>
  </si>
  <si>
    <t>"16116442</t>
  </si>
  <si>
    <t>Pund</t>
  </si>
  <si>
    <t>Ku. Ganjali</t>
  </si>
  <si>
    <t>Janrao</t>
  </si>
  <si>
    <t>"16116355</t>
  </si>
  <si>
    <t>Dipakrao</t>
  </si>
  <si>
    <t>"1414117</t>
  </si>
  <si>
    <t>Mahature</t>
  </si>
  <si>
    <t>Gaensh</t>
  </si>
  <si>
    <t>"16413542</t>
  </si>
  <si>
    <t>"16413525</t>
  </si>
  <si>
    <t>Kamalkumar</t>
  </si>
  <si>
    <t>"16175131</t>
  </si>
  <si>
    <t>Kapse</t>
  </si>
  <si>
    <t>Bhagwan</t>
  </si>
  <si>
    <t>"161289</t>
  </si>
  <si>
    <t>Badge</t>
  </si>
  <si>
    <t>Charandas</t>
  </si>
  <si>
    <t>Rama</t>
  </si>
  <si>
    <t>"16.08.2019</t>
  </si>
  <si>
    <t>Pohokar</t>
  </si>
  <si>
    <t>"16116372</t>
  </si>
  <si>
    <t>Ku. Sampada</t>
  </si>
  <si>
    <t>Pramodrao</t>
  </si>
  <si>
    <t>"16116418</t>
  </si>
  <si>
    <t>Bale</t>
  </si>
  <si>
    <t>Ku. Darshana</t>
  </si>
  <si>
    <t>"1516667</t>
  </si>
  <si>
    <t>"161284</t>
  </si>
  <si>
    <t>Madhuri</t>
  </si>
  <si>
    <t>"1612814</t>
  </si>
  <si>
    <t>"13128301</t>
  </si>
  <si>
    <t>Bhadange</t>
  </si>
  <si>
    <t>Kantabai</t>
  </si>
  <si>
    <t>"16110023</t>
  </si>
  <si>
    <t>Dhammapal</t>
  </si>
  <si>
    <t>"16418228</t>
  </si>
  <si>
    <t>Maskar</t>
  </si>
  <si>
    <t>Darshan</t>
  </si>
  <si>
    <t>"1612570</t>
  </si>
  <si>
    <t>"13205232</t>
  </si>
  <si>
    <t>Chavan</t>
  </si>
  <si>
    <t>"14101752</t>
  </si>
  <si>
    <t>Shivankar</t>
  </si>
  <si>
    <t>"1516296</t>
  </si>
  <si>
    <t>Manwar</t>
  </si>
  <si>
    <t>Ku. Chaitanya</t>
  </si>
  <si>
    <t>"141628</t>
  </si>
  <si>
    <t>Rupavane</t>
  </si>
  <si>
    <t>Ratandip</t>
  </si>
  <si>
    <t>"1110660</t>
  </si>
  <si>
    <t xml:space="preserve">Vipul </t>
  </si>
  <si>
    <t>Leelabai</t>
  </si>
  <si>
    <t>"16404474</t>
  </si>
  <si>
    <t>08.08.2019</t>
  </si>
  <si>
    <t>Shahurao</t>
  </si>
  <si>
    <t>"15106297</t>
  </si>
  <si>
    <t>Wasukar</t>
  </si>
  <si>
    <t>Ratnamala</t>
  </si>
  <si>
    <t>"15132299</t>
  </si>
  <si>
    <t>"01210495</t>
  </si>
  <si>
    <t>Gawali</t>
  </si>
  <si>
    <t>Suraj</t>
  </si>
  <si>
    <t>"1310250</t>
  </si>
  <si>
    <t>Palekar</t>
  </si>
  <si>
    <t>"13102512</t>
  </si>
  <si>
    <t>Dandegaonkar</t>
  </si>
  <si>
    <t>Paregabai</t>
  </si>
  <si>
    <t>"1612726</t>
  </si>
  <si>
    <t>Torkad</t>
  </si>
  <si>
    <t xml:space="preserve">Parvesh </t>
  </si>
  <si>
    <t>"16132264</t>
  </si>
  <si>
    <t>Songe</t>
  </si>
  <si>
    <t>Jayawantrao</t>
  </si>
  <si>
    <t>"16110250</t>
  </si>
  <si>
    <t>Murmure</t>
  </si>
  <si>
    <t>Shaeshikala</t>
  </si>
  <si>
    <t>"16110192</t>
  </si>
  <si>
    <t>Manohor</t>
  </si>
  <si>
    <t>Bhikaji</t>
  </si>
  <si>
    <t>"16110109</t>
  </si>
  <si>
    <t>Jawale</t>
  </si>
  <si>
    <t>Shantaram</t>
  </si>
  <si>
    <t>"15132516</t>
  </si>
  <si>
    <t>Ku.Veena</t>
  </si>
  <si>
    <t>"15707268</t>
  </si>
  <si>
    <t>Manohar</t>
  </si>
  <si>
    <t>KU. Vaishali</t>
  </si>
  <si>
    <t>Manikrao</t>
  </si>
  <si>
    <t>Ku. Deepika</t>
  </si>
  <si>
    <t>Shankar</t>
  </si>
  <si>
    <t>"118110263</t>
  </si>
  <si>
    <t>Chhapane</t>
  </si>
  <si>
    <t>Ku. Priti</t>
  </si>
  <si>
    <t>Bhaauraoji</t>
  </si>
  <si>
    <t>"1412183</t>
  </si>
  <si>
    <t>Warthe</t>
  </si>
  <si>
    <t>Yashpal</t>
  </si>
  <si>
    <t>Lakade</t>
  </si>
  <si>
    <t>Ku. Varsha</t>
  </si>
  <si>
    <t>"95205101</t>
  </si>
  <si>
    <t>Kamble</t>
  </si>
  <si>
    <t>Pramdo</t>
  </si>
  <si>
    <t>"161266</t>
  </si>
  <si>
    <t>Sapkal</t>
  </si>
  <si>
    <t>jagannathrao</t>
  </si>
  <si>
    <t>"03.08.2019</t>
  </si>
  <si>
    <t>Chamat</t>
  </si>
  <si>
    <t>"01014882</t>
  </si>
  <si>
    <t>Devkar</t>
  </si>
  <si>
    <t>"09138217</t>
  </si>
  <si>
    <t>Dawange</t>
  </si>
  <si>
    <t>Sulbha</t>
  </si>
  <si>
    <t>"111935</t>
  </si>
  <si>
    <t>Jaiswal</t>
  </si>
  <si>
    <t>Champalaji</t>
  </si>
  <si>
    <t>"06102249</t>
  </si>
  <si>
    <t>Dahake</t>
  </si>
  <si>
    <t>Pralhadrao</t>
  </si>
  <si>
    <t>"11101336</t>
  </si>
  <si>
    <t>31.08.2019</t>
  </si>
  <si>
    <t>Bhatkar</t>
  </si>
  <si>
    <t>Atul</t>
  </si>
  <si>
    <t>"051322238</t>
  </si>
  <si>
    <t>Panjabrao</t>
  </si>
  <si>
    <t>"01117565</t>
  </si>
  <si>
    <t>Yawale</t>
  </si>
  <si>
    <t>"1114882</t>
  </si>
  <si>
    <t>Sultane</t>
  </si>
  <si>
    <t>"08116484</t>
  </si>
  <si>
    <t>"15114816</t>
  </si>
  <si>
    <t>Ku. Artee</t>
  </si>
  <si>
    <t xml:space="preserve">Nanarao </t>
  </si>
  <si>
    <t>"154043</t>
  </si>
  <si>
    <t>Patinge</t>
  </si>
  <si>
    <t>Ku. Ksitija</t>
  </si>
  <si>
    <t>Avadhesh</t>
  </si>
  <si>
    <t>Kumud</t>
  </si>
  <si>
    <t>"175242</t>
  </si>
  <si>
    <t>Chavare</t>
  </si>
  <si>
    <t>Ku. Puja</t>
  </si>
  <si>
    <t>Raja</t>
  </si>
  <si>
    <t>Rupali</t>
  </si>
  <si>
    <t>"1412644</t>
  </si>
  <si>
    <t>Sawake</t>
  </si>
  <si>
    <t>Ku. Radha</t>
  </si>
  <si>
    <t>"16207327</t>
  </si>
  <si>
    <t>Ku. Sukanya</t>
  </si>
  <si>
    <t>"144065</t>
  </si>
  <si>
    <t>"15406150</t>
  </si>
  <si>
    <t>Halmare</t>
  </si>
  <si>
    <t>Ku. Ashiwini</t>
  </si>
  <si>
    <t>"1540621</t>
  </si>
  <si>
    <t>Kasar</t>
  </si>
  <si>
    <t>Vidya</t>
  </si>
  <si>
    <t>"1613433</t>
  </si>
  <si>
    <t xml:space="preserve">Baburao </t>
  </si>
  <si>
    <t>"16103203</t>
  </si>
  <si>
    <t>Chawala</t>
  </si>
  <si>
    <t>Ku. Jyoti</t>
  </si>
  <si>
    <t>Abhimanyu</t>
  </si>
  <si>
    <t>"96103512</t>
  </si>
  <si>
    <t>Ku. Rajanandini</t>
  </si>
  <si>
    <t>Shalikram</t>
  </si>
  <si>
    <t>"16166130</t>
  </si>
  <si>
    <t>Ku. Rohini</t>
  </si>
  <si>
    <t>Dayaram</t>
  </si>
  <si>
    <t>"1511795</t>
  </si>
  <si>
    <t>Ku. Shital</t>
  </si>
  <si>
    <t>"06101443</t>
  </si>
  <si>
    <t>Sawalkar</t>
  </si>
  <si>
    <t>"16818374</t>
  </si>
  <si>
    <t>Nandardhane</t>
  </si>
  <si>
    <t>Bhaskarrao</t>
  </si>
  <si>
    <t>""1612464</t>
  </si>
  <si>
    <t>Gharad</t>
  </si>
  <si>
    <t>Ku. Smita</t>
  </si>
  <si>
    <t xml:space="preserve">Rupraoji </t>
  </si>
  <si>
    <t xml:space="preserve">Ku. Arudhati </t>
  </si>
  <si>
    <t>"14.08.2019</t>
  </si>
  <si>
    <t>Bhende</t>
  </si>
  <si>
    <t>"10704154</t>
  </si>
  <si>
    <t>Tambe</t>
  </si>
  <si>
    <t>Ku. Sanchayika</t>
  </si>
  <si>
    <t xml:space="preserve">Ku. Snehal </t>
  </si>
  <si>
    <t>"13134134</t>
  </si>
  <si>
    <t>"12101121</t>
  </si>
  <si>
    <t>Katihwas</t>
  </si>
  <si>
    <t>Uma</t>
  </si>
  <si>
    <t>"16205212</t>
  </si>
  <si>
    <t>War</t>
  </si>
  <si>
    <t xml:space="preserve">Banduji </t>
  </si>
  <si>
    <t>"16102559</t>
  </si>
  <si>
    <t>25.08.2019</t>
  </si>
  <si>
    <t>Dhoke</t>
  </si>
  <si>
    <t>"00127102</t>
  </si>
  <si>
    <t>Dube</t>
  </si>
  <si>
    <t>Deoman</t>
  </si>
  <si>
    <t>Sindhutai</t>
  </si>
  <si>
    <t>"157215</t>
  </si>
  <si>
    <t>28.06.2019</t>
  </si>
  <si>
    <t>Dhurve</t>
  </si>
  <si>
    <t>Anand</t>
  </si>
  <si>
    <t>Sohanlal</t>
  </si>
  <si>
    <t>Suman</t>
  </si>
  <si>
    <t>"16062015</t>
  </si>
  <si>
    <t>Dingambar</t>
  </si>
  <si>
    <t>"163341</t>
  </si>
  <si>
    <t>Padma</t>
  </si>
  <si>
    <t>"1412687</t>
  </si>
  <si>
    <t>Baliram</t>
  </si>
  <si>
    <t>"0540253</t>
  </si>
  <si>
    <t>Meraj</t>
  </si>
  <si>
    <t>Esmail</t>
  </si>
  <si>
    <t>"14101368</t>
  </si>
  <si>
    <t>Jichkar</t>
  </si>
  <si>
    <t>"15197192</t>
  </si>
  <si>
    <t>sonesingh</t>
  </si>
  <si>
    <t>Banarasi</t>
  </si>
  <si>
    <t>"14103214</t>
  </si>
  <si>
    <t>Bhilawekar</t>
  </si>
  <si>
    <t>Sajjulal</t>
  </si>
  <si>
    <t>"1280895</t>
  </si>
  <si>
    <t>Surajlal</t>
  </si>
  <si>
    <t>"14163203</t>
  </si>
  <si>
    <t>Mohekar</t>
  </si>
  <si>
    <t>"07116248</t>
  </si>
  <si>
    <t>Maind</t>
  </si>
  <si>
    <t>"13102234</t>
  </si>
  <si>
    <t>Wauragh</t>
  </si>
  <si>
    <t>Machindra</t>
  </si>
  <si>
    <t xml:space="preserve">Bhimrao </t>
  </si>
  <si>
    <t>Dnyandeorao</t>
  </si>
  <si>
    <t>"92128178</t>
  </si>
  <si>
    <t>Jayant</t>
  </si>
  <si>
    <t>Ramrao</t>
  </si>
  <si>
    <t>"00216250</t>
  </si>
  <si>
    <t>Shejao</t>
  </si>
  <si>
    <t>Tarachand</t>
  </si>
  <si>
    <t>"0915854</t>
  </si>
  <si>
    <t>Bramhane</t>
  </si>
  <si>
    <t>Bhaurao</t>
  </si>
  <si>
    <t>Shashikala</t>
  </si>
  <si>
    <t>""0913744</t>
  </si>
  <si>
    <t>"13702182</t>
  </si>
  <si>
    <t>Dongre</t>
  </si>
  <si>
    <t>Jairam</t>
  </si>
  <si>
    <t>Indu</t>
  </si>
  <si>
    <t>"09126285</t>
  </si>
  <si>
    <t>Nagrale</t>
  </si>
  <si>
    <t>Ku. Mahima</t>
  </si>
  <si>
    <t>"16126254</t>
  </si>
  <si>
    <t>Ku.Sheela</t>
  </si>
  <si>
    <t>Samadhan</t>
  </si>
  <si>
    <t>Ushabai</t>
  </si>
  <si>
    <t>""07716001</t>
  </si>
  <si>
    <t>Libasrao</t>
  </si>
  <si>
    <t>"911081</t>
  </si>
  <si>
    <t>Chavn</t>
  </si>
  <si>
    <t>Baba</t>
  </si>
  <si>
    <t>Wamanrao</t>
  </si>
  <si>
    <t>"871325</t>
  </si>
  <si>
    <t>Mate</t>
  </si>
  <si>
    <t xml:space="preserve">Bajirao </t>
  </si>
  <si>
    <t>Mande</t>
  </si>
  <si>
    <t>Maratrao</t>
  </si>
  <si>
    <t>Dhawale</t>
  </si>
  <si>
    <t>Ku. Sunanda</t>
  </si>
  <si>
    <t>Vishvnath</t>
  </si>
  <si>
    <t>"09612867</t>
  </si>
  <si>
    <t>Jyotiram</t>
  </si>
  <si>
    <t>"9121457</t>
  </si>
  <si>
    <t>"834133</t>
  </si>
  <si>
    <t>Kale</t>
  </si>
  <si>
    <t>Ku. Nirmala</t>
  </si>
  <si>
    <t>"94124192</t>
  </si>
  <si>
    <t>Gopichand</t>
  </si>
  <si>
    <t>Suryabhanji</t>
  </si>
  <si>
    <t>"83102365</t>
  </si>
  <si>
    <t>"92128176</t>
  </si>
  <si>
    <t>"90127159</t>
  </si>
  <si>
    <t xml:space="preserve">Pandurang </t>
  </si>
  <si>
    <t>"9970271</t>
  </si>
  <si>
    <t>Mahavir</t>
  </si>
  <si>
    <t>Bagade</t>
  </si>
  <si>
    <t>Yogiraj</t>
  </si>
  <si>
    <t>Bobade</t>
  </si>
  <si>
    <t xml:space="preserve">Nitin </t>
  </si>
  <si>
    <t>Mahadevrao</t>
  </si>
  <si>
    <t>"961586</t>
  </si>
  <si>
    <t>Ashwajit</t>
  </si>
  <si>
    <t>Shubhashrao</t>
  </si>
  <si>
    <t>"0710839</t>
  </si>
  <si>
    <t>Sushil</t>
  </si>
  <si>
    <t>Madhavrao</t>
  </si>
  <si>
    <t>"001306</t>
  </si>
  <si>
    <t>Ku.Dropadi</t>
  </si>
  <si>
    <t>Atram</t>
  </si>
  <si>
    <t>Ku. Aarpana</t>
  </si>
  <si>
    <t>Panjabi</t>
  </si>
  <si>
    <t>"91110249</t>
  </si>
  <si>
    <t>Ku. Yogita</t>
  </si>
  <si>
    <t>Dnyaneshrao</t>
  </si>
  <si>
    <t>Wasudeo</t>
  </si>
  <si>
    <t>"09512652</t>
  </si>
  <si>
    <t>Pethe</t>
  </si>
  <si>
    <t>Damodar</t>
  </si>
  <si>
    <t>"8921483</t>
  </si>
  <si>
    <t>"1680717</t>
  </si>
  <si>
    <t>Lahase</t>
  </si>
  <si>
    <t>Ku. Shubhangi</t>
  </si>
  <si>
    <t>Tejarao</t>
  </si>
  <si>
    <t>"15302466</t>
  </si>
  <si>
    <t>Jahav</t>
  </si>
  <si>
    <t>Madhaorao</t>
  </si>
  <si>
    <t>"1580734</t>
  </si>
  <si>
    <t>Bharat</t>
  </si>
  <si>
    <t>"1480781</t>
  </si>
  <si>
    <t>Ku. Yogini</t>
  </si>
  <si>
    <t>"12103215</t>
  </si>
  <si>
    <t>Mondhe</t>
  </si>
  <si>
    <t>Ku. Pranita</t>
  </si>
  <si>
    <t>Sharadarao</t>
  </si>
  <si>
    <t>"15122100</t>
  </si>
  <si>
    <t>Lanjewar</t>
  </si>
  <si>
    <t>Dharmpal</t>
  </si>
  <si>
    <t>"07113006</t>
  </si>
  <si>
    <t>Rajgure</t>
  </si>
  <si>
    <t>Ku. Dhanashri</t>
  </si>
  <si>
    <t>"1616425</t>
  </si>
  <si>
    <t>Mule</t>
  </si>
  <si>
    <t>Ku.Snehal</t>
  </si>
  <si>
    <t>Janraoji</t>
  </si>
  <si>
    <t>"1616411</t>
  </si>
  <si>
    <t>Chandure</t>
  </si>
  <si>
    <t xml:space="preserve">Ku. Kiran </t>
  </si>
  <si>
    <t>"14103461</t>
  </si>
  <si>
    <t>Parate</t>
  </si>
  <si>
    <t>Ku. Surekha</t>
  </si>
  <si>
    <t>Ramji</t>
  </si>
  <si>
    <t>"1110126</t>
  </si>
  <si>
    <t>Supalkar</t>
  </si>
  <si>
    <t>Ku. Sheetal</t>
  </si>
  <si>
    <t xml:space="preserve">Deoraji </t>
  </si>
  <si>
    <t>"06138174</t>
  </si>
  <si>
    <t>Kuk. Rani</t>
  </si>
  <si>
    <t>Snajay</t>
  </si>
  <si>
    <t>"16114338</t>
  </si>
  <si>
    <t>Ku. Karishma</t>
  </si>
  <si>
    <t>"13138148</t>
  </si>
  <si>
    <t>Tathode</t>
  </si>
  <si>
    <t>Suanda</t>
  </si>
  <si>
    <t>"16126440</t>
  </si>
  <si>
    <t>Jalit</t>
  </si>
  <si>
    <t>Kuk. Kalyani</t>
  </si>
  <si>
    <t>"148073</t>
  </si>
  <si>
    <t>Shende</t>
  </si>
  <si>
    <t>"07.08.2019</t>
  </si>
  <si>
    <t>Thakur</t>
  </si>
  <si>
    <t>Pratapsingh</t>
  </si>
  <si>
    <t>"16164122</t>
  </si>
  <si>
    <t>Raikar</t>
  </si>
  <si>
    <t>"16164104</t>
  </si>
  <si>
    <t>Chandrashekar</t>
  </si>
  <si>
    <t>"1580776</t>
  </si>
  <si>
    <t>Bedare</t>
  </si>
  <si>
    <t>"11722102</t>
  </si>
  <si>
    <t>Gondane</t>
  </si>
  <si>
    <t>"13110223</t>
  </si>
  <si>
    <t>Talokar</t>
  </si>
  <si>
    <t>Shyam</t>
  </si>
  <si>
    <t>"13107279</t>
  </si>
  <si>
    <t>Mankar</t>
  </si>
  <si>
    <t>"0917248</t>
  </si>
  <si>
    <t>"15172167</t>
  </si>
  <si>
    <t>Amzare</t>
  </si>
  <si>
    <t>Brijesh</t>
  </si>
  <si>
    <t>"16116683</t>
  </si>
  <si>
    <t>"13107144</t>
  </si>
  <si>
    <t>Mahoj</t>
  </si>
  <si>
    <t>Vitthalrao</t>
  </si>
  <si>
    <t>"0770242</t>
  </si>
  <si>
    <t>Ku. Viveka</t>
  </si>
  <si>
    <t>Bhojraj</t>
  </si>
  <si>
    <t>"1616439</t>
  </si>
  <si>
    <t>Sandeep</t>
  </si>
  <si>
    <t>24.10.2019</t>
  </si>
  <si>
    <t>Ku. Sushma</t>
  </si>
  <si>
    <t xml:space="preserve">Ganeshrao </t>
  </si>
  <si>
    <t>"0911767</t>
  </si>
  <si>
    <t>24.01.2019</t>
  </si>
  <si>
    <t xml:space="preserve">Deole </t>
  </si>
  <si>
    <t>Onkarrao</t>
  </si>
  <si>
    <t>18.10.2019</t>
  </si>
  <si>
    <t xml:space="preserve">KU.Shamli </t>
  </si>
  <si>
    <t>"1310212</t>
  </si>
  <si>
    <t>Umap</t>
  </si>
  <si>
    <t xml:space="preserve">Ku. Dharti </t>
  </si>
  <si>
    <t>Shataramji</t>
  </si>
  <si>
    <t>"14124465</t>
  </si>
  <si>
    <t>Bhongade</t>
  </si>
  <si>
    <t>Wasudeorao</t>
  </si>
  <si>
    <t>"1412425</t>
  </si>
  <si>
    <t>Mashodkar</t>
  </si>
  <si>
    <t>"14101546</t>
  </si>
  <si>
    <t>Ughade</t>
  </si>
  <si>
    <t>Ku. Bhumika</t>
  </si>
  <si>
    <t>"15236137</t>
  </si>
  <si>
    <t>Ku. Madhuri</t>
  </si>
  <si>
    <t>"15236251</t>
  </si>
  <si>
    <t>Ku. Ujwala</t>
  </si>
  <si>
    <t>"13173125</t>
  </si>
  <si>
    <t>Bharati</t>
  </si>
  <si>
    <t>Ku. Sonali</t>
  </si>
  <si>
    <t>Prathiba</t>
  </si>
  <si>
    <t>"0943091</t>
  </si>
  <si>
    <t>Mirzapure</t>
  </si>
  <si>
    <t>"1547612</t>
  </si>
  <si>
    <t>Mahajan</t>
  </si>
  <si>
    <t>"09113299</t>
  </si>
  <si>
    <t>Raul</t>
  </si>
  <si>
    <t>Ku. Suvidha</t>
  </si>
  <si>
    <t>Karuna</t>
  </si>
  <si>
    <t>"13103299</t>
  </si>
  <si>
    <t>Bhale</t>
  </si>
  <si>
    <t>"07310251</t>
  </si>
  <si>
    <t>Kalane</t>
  </si>
  <si>
    <t>"15172177</t>
  </si>
  <si>
    <t>Trushal</t>
  </si>
  <si>
    <t>"1480796</t>
  </si>
  <si>
    <t>Lahudkar</t>
  </si>
  <si>
    <t>Shivshankar</t>
  </si>
  <si>
    <t>Janardan</t>
  </si>
  <si>
    <t>Renuka</t>
  </si>
  <si>
    <t>"185063</t>
  </si>
  <si>
    <t>Anup</t>
  </si>
  <si>
    <t>"92102135</t>
  </si>
  <si>
    <t>Bokey</t>
  </si>
  <si>
    <t>Parikshit</t>
  </si>
  <si>
    <t>Kumudini</t>
  </si>
  <si>
    <t>"1611854</t>
  </si>
  <si>
    <t>Ku. Trushan</t>
  </si>
  <si>
    <t>Ku. Sujata</t>
  </si>
  <si>
    <t>Venutai</t>
  </si>
  <si>
    <t>Ku. Tejashrai</t>
  </si>
  <si>
    <t>"131303</t>
  </si>
  <si>
    <t>Pathare</t>
  </si>
  <si>
    <t>Ruprao</t>
  </si>
  <si>
    <t>"1413078</t>
  </si>
  <si>
    <t>Nishane</t>
  </si>
  <si>
    <t>Rajmeher</t>
  </si>
  <si>
    <t>Paikrao</t>
  </si>
  <si>
    <t>Indubai</t>
  </si>
  <si>
    <t>"1446573</t>
  </si>
  <si>
    <t>Raghorte</t>
  </si>
  <si>
    <t>Gulabrao</t>
  </si>
  <si>
    <t>Yashodabai</t>
  </si>
  <si>
    <t>"83128182</t>
  </si>
  <si>
    <t>Ku. Jayshri</t>
  </si>
  <si>
    <t>Vasudeo</t>
  </si>
  <si>
    <t>"1613060</t>
  </si>
  <si>
    <t>Vishvambhar</t>
  </si>
  <si>
    <t>Sujata</t>
  </si>
  <si>
    <t>"1434022</t>
  </si>
  <si>
    <t>Khushalchand</t>
  </si>
  <si>
    <t>"05126251</t>
  </si>
  <si>
    <t>Arbal</t>
  </si>
  <si>
    <t>Ku. Meghana</t>
  </si>
  <si>
    <t>"1419356</t>
  </si>
  <si>
    <t>Wahane</t>
  </si>
  <si>
    <t>Kavishwar</t>
  </si>
  <si>
    <t>Shewanta</t>
  </si>
  <si>
    <t>"12103255</t>
  </si>
  <si>
    <t>Durgatai</t>
  </si>
  <si>
    <t>"148157</t>
  </si>
  <si>
    <t>Parteti</t>
  </si>
  <si>
    <t>Ramnath</t>
  </si>
  <si>
    <t>Pushpatai</t>
  </si>
  <si>
    <t>"148154</t>
  </si>
  <si>
    <t>06.09.2019</t>
  </si>
  <si>
    <t>Bodkhe</t>
  </si>
  <si>
    <t>Saorik</t>
  </si>
  <si>
    <t>Nitin</t>
  </si>
  <si>
    <t>Sadashiv</t>
  </si>
  <si>
    <t>Geeta</t>
  </si>
  <si>
    <t>"95109242</t>
  </si>
  <si>
    <t>"1613068</t>
  </si>
  <si>
    <t>Ku. Labheshri</t>
  </si>
  <si>
    <t>Tushidas</t>
  </si>
  <si>
    <t>"148152</t>
  </si>
  <si>
    <t>Ghormade</t>
  </si>
  <si>
    <t>"10414418</t>
  </si>
  <si>
    <t>Ku.Komal</t>
  </si>
  <si>
    <t>Bhalchandra</t>
  </si>
  <si>
    <t>"094487</t>
  </si>
  <si>
    <t>Ku. Maithily</t>
  </si>
  <si>
    <t>"07457108</t>
  </si>
  <si>
    <t>"1110355</t>
  </si>
  <si>
    <t>Upadhye</t>
  </si>
  <si>
    <t>"13103655</t>
  </si>
  <si>
    <t>Ku. Archana</t>
  </si>
  <si>
    <t>Ramor</t>
  </si>
  <si>
    <t>"11126228</t>
  </si>
  <si>
    <t>Rai</t>
  </si>
  <si>
    <t>Ku. Ganima</t>
  </si>
  <si>
    <t>Basant</t>
  </si>
  <si>
    <t>Naitam</t>
  </si>
  <si>
    <t>Deorao</t>
  </si>
  <si>
    <t>Ramaji</t>
  </si>
  <si>
    <t>"0746561</t>
  </si>
  <si>
    <t>Ku. Jayashree</t>
  </si>
  <si>
    <t>"13109358</t>
  </si>
  <si>
    <t>Karmore</t>
  </si>
  <si>
    <t>Haridasrao</t>
  </si>
  <si>
    <t>"10809157</t>
  </si>
  <si>
    <t>Naim Akhter</t>
  </si>
  <si>
    <t xml:space="preserve">Amjad </t>
  </si>
  <si>
    <t>Khan</t>
  </si>
  <si>
    <t>"13103337</t>
  </si>
  <si>
    <t>Mohd</t>
  </si>
  <si>
    <t>Akram</t>
  </si>
  <si>
    <t>Siddiqui</t>
  </si>
  <si>
    <t>"13711287</t>
  </si>
  <si>
    <t>Abrar</t>
  </si>
  <si>
    <t>Liyakat</t>
  </si>
  <si>
    <t>Ali Shaikh</t>
  </si>
  <si>
    <t>"00131717</t>
  </si>
  <si>
    <t>Ku. Najiya</t>
  </si>
  <si>
    <t xml:space="preserve">Parvin A. </t>
  </si>
  <si>
    <t>Shagir</t>
  </si>
  <si>
    <t>Sarfaraz</t>
  </si>
  <si>
    <t>Ahmad</t>
  </si>
  <si>
    <t xml:space="preserve">Mohd </t>
  </si>
  <si>
    <t>"08109578</t>
  </si>
  <si>
    <t>"1413031</t>
  </si>
  <si>
    <t>Barbde</t>
  </si>
  <si>
    <t>"08232112</t>
  </si>
  <si>
    <t>Shirbhate</t>
  </si>
  <si>
    <t>"131934</t>
  </si>
  <si>
    <t>Dalvi</t>
  </si>
  <si>
    <t>Anukush</t>
  </si>
  <si>
    <t>"09203516</t>
  </si>
  <si>
    <t>Ku.Huma</t>
  </si>
  <si>
    <t>Fatema</t>
  </si>
  <si>
    <t>Barkat Ali</t>
  </si>
  <si>
    <t>"1446553</t>
  </si>
  <si>
    <t>Tanveer</t>
  </si>
  <si>
    <t>Ahmad Khan</t>
  </si>
  <si>
    <t>Inayat Khan</t>
  </si>
  <si>
    <t>"164654</t>
  </si>
  <si>
    <t>Gole</t>
  </si>
  <si>
    <t>Nishant</t>
  </si>
  <si>
    <t>"021799</t>
  </si>
  <si>
    <t>Nandishor</t>
  </si>
  <si>
    <t>Mainsha</t>
  </si>
  <si>
    <t>Borikar</t>
  </si>
  <si>
    <t>Ku. Rakshanda</t>
  </si>
  <si>
    <t>Komal</t>
  </si>
  <si>
    <t>Wadnare</t>
  </si>
  <si>
    <t>Janadhan</t>
  </si>
  <si>
    <t>Khadse</t>
  </si>
  <si>
    <t>Ku. Bhubhangi</t>
  </si>
  <si>
    <t>Shanta</t>
  </si>
  <si>
    <t>"747343</t>
  </si>
  <si>
    <t>Jawade</t>
  </si>
  <si>
    <t>Ku.Vishnavi</t>
  </si>
  <si>
    <t>27.07.2019</t>
  </si>
  <si>
    <t>"16180111</t>
  </si>
  <si>
    <t xml:space="preserve">CLASS - P.G.D.C.S. </t>
  </si>
  <si>
    <t>"16118515</t>
  </si>
  <si>
    <t>18,07.2019</t>
  </si>
  <si>
    <t>Ku.Ekta</t>
  </si>
  <si>
    <t>"16146564</t>
  </si>
  <si>
    <t>Ghulaxe</t>
  </si>
  <si>
    <t>Ku. Dipti</t>
  </si>
  <si>
    <t>Pramodpant</t>
  </si>
  <si>
    <t>"16116471</t>
  </si>
  <si>
    <t>Khodke</t>
  </si>
  <si>
    <t>Ku. Gayatri</t>
  </si>
  <si>
    <t>Kashiram</t>
  </si>
  <si>
    <t>Futane</t>
  </si>
  <si>
    <t>"16118486</t>
  </si>
  <si>
    <t>Ku.Ruchita</t>
  </si>
  <si>
    <t>"16229342</t>
  </si>
  <si>
    <t>Ku.Runuka</t>
  </si>
  <si>
    <t>"15118316</t>
  </si>
  <si>
    <t>Ku.Bhargavi</t>
  </si>
  <si>
    <t>Jagdishrao</t>
  </si>
  <si>
    <t>Manjusha</t>
  </si>
  <si>
    <t>"1642032</t>
  </si>
  <si>
    <t>Mendhe</t>
  </si>
  <si>
    <t xml:space="preserve"> Dnyaneshwar</t>
  </si>
  <si>
    <t>"1619537</t>
  </si>
  <si>
    <t>"16118501</t>
  </si>
  <si>
    <t>Zumakzod</t>
  </si>
  <si>
    <t>Ku.Rachana</t>
  </si>
  <si>
    <t>Rajeshrao</t>
  </si>
  <si>
    <t>"16116511</t>
  </si>
  <si>
    <t>Tawlare</t>
  </si>
  <si>
    <t>Ku.NishiGandha</t>
  </si>
  <si>
    <t>"1611660</t>
  </si>
  <si>
    <t>Wakekar</t>
  </si>
  <si>
    <t>"17116843</t>
  </si>
  <si>
    <t>Naringe</t>
  </si>
  <si>
    <t>Nagoraoji</t>
  </si>
  <si>
    <t>Chhabu</t>
  </si>
  <si>
    <t>"1519529</t>
  </si>
  <si>
    <t>Sarma</t>
  </si>
  <si>
    <t>Mayank</t>
  </si>
  <si>
    <t>Rani</t>
  </si>
  <si>
    <t>Singh</t>
  </si>
  <si>
    <t>Garuav</t>
  </si>
  <si>
    <t>Prafullakumar</t>
  </si>
  <si>
    <t>Renu</t>
  </si>
  <si>
    <t>"16104720</t>
  </si>
  <si>
    <t>Shelokar</t>
  </si>
  <si>
    <t>Harshal</t>
  </si>
  <si>
    <t xml:space="preserve">Pramod </t>
  </si>
  <si>
    <t>"16118539</t>
  </si>
  <si>
    <t>Nadeshwar</t>
  </si>
  <si>
    <t>Jivankala</t>
  </si>
  <si>
    <t>"16126753</t>
  </si>
  <si>
    <t>Jagadish</t>
  </si>
  <si>
    <t>Suparv</t>
  </si>
  <si>
    <t>Navghar</t>
  </si>
  <si>
    <t>"16118291</t>
  </si>
  <si>
    <t>Mapale</t>
  </si>
  <si>
    <t>Madanrao</t>
  </si>
  <si>
    <t>"161012189</t>
  </si>
  <si>
    <t>Mokalekar</t>
  </si>
  <si>
    <t>""15125286</t>
  </si>
  <si>
    <t>"15125355</t>
  </si>
  <si>
    <t>Ku. Pragati</t>
  </si>
  <si>
    <t>Kanteshwar</t>
  </si>
  <si>
    <t>"15125288</t>
  </si>
  <si>
    <t>Avishrao</t>
  </si>
  <si>
    <t>Charulata</t>
  </si>
  <si>
    <t>"16126243</t>
  </si>
  <si>
    <t>"16118512</t>
  </si>
  <si>
    <t>Nutan</t>
  </si>
  <si>
    <t>Nimkar</t>
  </si>
  <si>
    <t>Ku. Shrutika</t>
  </si>
  <si>
    <t>Mava</t>
  </si>
  <si>
    <t>Bhowalu</t>
  </si>
  <si>
    <t>"16118467</t>
  </si>
  <si>
    <t>Radha</t>
  </si>
  <si>
    <t>"16109667</t>
  </si>
  <si>
    <t>Pachekar</t>
  </si>
  <si>
    <t>"15125298</t>
  </si>
  <si>
    <t>Amle</t>
  </si>
  <si>
    <t>Manisha</t>
  </si>
  <si>
    <t>"14104714</t>
  </si>
  <si>
    <t>"16118502</t>
  </si>
  <si>
    <t>"16126669</t>
  </si>
  <si>
    <t>"16141145</t>
  </si>
  <si>
    <t>Marodkar</t>
  </si>
  <si>
    <t>Ku. Minakshi</t>
  </si>
  <si>
    <t>"15126326</t>
  </si>
  <si>
    <t>Yelamkar</t>
  </si>
  <si>
    <t>Pedhekar</t>
  </si>
  <si>
    <t>"15110687</t>
  </si>
  <si>
    <t>Kailsh</t>
  </si>
  <si>
    <t xml:space="preserve">Malti </t>
  </si>
  <si>
    <t>KU. Rupali</t>
  </si>
  <si>
    <t xml:space="preserve">Dilip </t>
  </si>
  <si>
    <t>Padam</t>
  </si>
  <si>
    <t>Ku. Prjakata</t>
  </si>
  <si>
    <t>"13110572</t>
  </si>
  <si>
    <t>"15118131</t>
  </si>
  <si>
    <t xml:space="preserve">Ku.Trupti </t>
  </si>
  <si>
    <t>"11825156</t>
  </si>
  <si>
    <t>Surje</t>
  </si>
  <si>
    <t>Ku.Roshni</t>
  </si>
  <si>
    <t>Gulab</t>
  </si>
  <si>
    <t>Pundkar</t>
  </si>
  <si>
    <t>Vikram</t>
  </si>
  <si>
    <t>Mahendra</t>
  </si>
  <si>
    <t>"07110430</t>
  </si>
  <si>
    <t>Wakode</t>
  </si>
  <si>
    <t>Pavan</t>
  </si>
  <si>
    <t>Sumedh</t>
  </si>
  <si>
    <t>"13101167</t>
  </si>
  <si>
    <t>Tewaro</t>
  </si>
  <si>
    <t>Sandipkumar</t>
  </si>
  <si>
    <t>Ramkrishna</t>
  </si>
  <si>
    <t>Anguribala Devi</t>
  </si>
  <si>
    <t>10.07.2019</t>
  </si>
  <si>
    <t>Chhabutai</t>
  </si>
  <si>
    <t>"12118226</t>
  </si>
  <si>
    <t>Dawande</t>
  </si>
  <si>
    <t>Ganpatrao</t>
  </si>
  <si>
    <t>"09104367</t>
  </si>
  <si>
    <t>Dharpawar</t>
  </si>
  <si>
    <t>Ramkishna</t>
  </si>
  <si>
    <t>Falke</t>
  </si>
  <si>
    <t>Amol</t>
  </si>
  <si>
    <t>Chinche</t>
  </si>
  <si>
    <t>Ku.Pallavi</t>
  </si>
  <si>
    <t>Sundarkar</t>
  </si>
  <si>
    <t>Ku.Pranali</t>
  </si>
  <si>
    <t>"16104206</t>
  </si>
  <si>
    <t>Jotsna</t>
  </si>
  <si>
    <t>"16126387</t>
  </si>
  <si>
    <t>Apeksha</t>
  </si>
  <si>
    <t>Bondre</t>
  </si>
  <si>
    <t>Ritesh</t>
  </si>
  <si>
    <t>"03166126</t>
  </si>
  <si>
    <t>Kala</t>
  </si>
  <si>
    <t>Vasumati</t>
  </si>
  <si>
    <t>"15177215</t>
  </si>
  <si>
    <t>Durgadas</t>
  </si>
  <si>
    <t>"08180162</t>
  </si>
  <si>
    <t>Dushyant</t>
  </si>
  <si>
    <t>"0918034</t>
  </si>
  <si>
    <t>Panse</t>
  </si>
  <si>
    <t>"05125202</t>
  </si>
  <si>
    <t>Babrekar</t>
  </si>
  <si>
    <t>Ghpaikrishna</t>
  </si>
  <si>
    <t>"99113134</t>
  </si>
  <si>
    <t>Ku.Priya</t>
  </si>
  <si>
    <t>Guatamrao</t>
  </si>
  <si>
    <t>"13128255</t>
  </si>
  <si>
    <t>Sarsam</t>
  </si>
  <si>
    <t>Ku.Shamali</t>
  </si>
  <si>
    <t>"16118374</t>
  </si>
  <si>
    <t>Sarnaik</t>
  </si>
  <si>
    <t>Akhil</t>
  </si>
  <si>
    <t>"1380972</t>
  </si>
  <si>
    <t>Shembekar</t>
  </si>
  <si>
    <t>Ghurde</t>
  </si>
  <si>
    <t>Chandrakant</t>
  </si>
  <si>
    <t>Jayashri</t>
  </si>
  <si>
    <t>Sukhdevrao</t>
  </si>
  <si>
    <t xml:space="preserve">Ku.shubhangi </t>
  </si>
  <si>
    <t>Ajendra</t>
  </si>
  <si>
    <t>"12110081</t>
  </si>
  <si>
    <t>Pinjarkar</t>
  </si>
  <si>
    <t>"11126172</t>
  </si>
  <si>
    <t>Ku.Ankita</t>
  </si>
  <si>
    <t>"15126307</t>
  </si>
  <si>
    <t>05.09.2019</t>
  </si>
  <si>
    <t>Subhadra</t>
  </si>
  <si>
    <t>"84103426</t>
  </si>
  <si>
    <t>Ku.Mitali</t>
  </si>
  <si>
    <t>subhashrao</t>
  </si>
  <si>
    <t>"11103566</t>
  </si>
  <si>
    <t>Tasare</t>
  </si>
  <si>
    <t>"1715013</t>
  </si>
  <si>
    <t>Ku.Jayashree</t>
  </si>
  <si>
    <t>Kusumtai</t>
  </si>
  <si>
    <t>"9713347</t>
  </si>
  <si>
    <t>Sheela</t>
  </si>
  <si>
    <t>"99212103</t>
  </si>
  <si>
    <t>Ghodekar</t>
  </si>
  <si>
    <t>Lobhas</t>
  </si>
  <si>
    <t>"10817379</t>
  </si>
  <si>
    <t>Umare</t>
  </si>
  <si>
    <t>Shubhangi</t>
  </si>
  <si>
    <t>"16449140</t>
  </si>
  <si>
    <t>Goud</t>
  </si>
  <si>
    <t>Bhupendra</t>
  </si>
  <si>
    <t>Leela</t>
  </si>
  <si>
    <t>"09126393</t>
  </si>
  <si>
    <t>Ku.Shilpa</t>
  </si>
  <si>
    <t>Burnase</t>
  </si>
  <si>
    <t>Ku.Anupriya</t>
  </si>
  <si>
    <t>"1214211</t>
  </si>
  <si>
    <t xml:space="preserve">Vitthalrao </t>
  </si>
  <si>
    <t>"1414814</t>
  </si>
  <si>
    <t>Sadapure</t>
  </si>
  <si>
    <t>Bhetehkar</t>
  </si>
  <si>
    <t>Mithaya</t>
  </si>
  <si>
    <t>"1314845</t>
  </si>
  <si>
    <t>Sheikh</t>
  </si>
  <si>
    <t>Ku.Rani</t>
  </si>
  <si>
    <t>Shabnam</t>
  </si>
  <si>
    <t>Surayya</t>
  </si>
  <si>
    <t>Kaushik</t>
  </si>
  <si>
    <t>Ravikumar</t>
  </si>
  <si>
    <t>"1238868</t>
  </si>
  <si>
    <t>30.07,.2019</t>
  </si>
  <si>
    <t>Dhimrekar</t>
  </si>
  <si>
    <t>Ku.Arti</t>
  </si>
  <si>
    <t>Harvansing</t>
  </si>
  <si>
    <t>Samay</t>
  </si>
  <si>
    <t>"141486</t>
  </si>
  <si>
    <t xml:space="preserve">Ninaji </t>
  </si>
  <si>
    <t>Chandak</t>
  </si>
  <si>
    <t>Santoshi</t>
  </si>
  <si>
    <t>"09125235</t>
  </si>
  <si>
    <t>Ku.Sadhana</t>
  </si>
  <si>
    <t>"15101917</t>
  </si>
  <si>
    <t>Pundlikrao</t>
  </si>
  <si>
    <t>Mandatai</t>
  </si>
  <si>
    <t>"05126161</t>
  </si>
  <si>
    <t>Latekar</t>
  </si>
  <si>
    <t>Nivruttrao</t>
  </si>
  <si>
    <t xml:space="preserve">Manda </t>
  </si>
  <si>
    <t>"15101904</t>
  </si>
  <si>
    <t>Ku. Nita</t>
  </si>
  <si>
    <t>"00913066</t>
  </si>
  <si>
    <t>05.07.2019</t>
  </si>
  <si>
    <t>Islam Haque</t>
  </si>
  <si>
    <t>Shahjahan</t>
  </si>
  <si>
    <t>"14163254</t>
  </si>
  <si>
    <t>Satyanarayan</t>
  </si>
  <si>
    <t>"0711118</t>
  </si>
  <si>
    <t xml:space="preserve">Ku.Sayali </t>
  </si>
  <si>
    <t>Laxmiprasad</t>
  </si>
  <si>
    <t>"87118217</t>
  </si>
  <si>
    <t>30/07.2019</t>
  </si>
  <si>
    <t>Dahane</t>
  </si>
  <si>
    <t>Ku.Deepali</t>
  </si>
  <si>
    <t>Gunvant</t>
  </si>
  <si>
    <t>"1634532</t>
  </si>
  <si>
    <t>Mangal</t>
  </si>
  <si>
    <t>Rajvati</t>
  </si>
  <si>
    <t>"95207053</t>
  </si>
  <si>
    <t>Mohite</t>
  </si>
  <si>
    <t>"1313049</t>
  </si>
  <si>
    <t xml:space="preserve">Kamlajkar </t>
  </si>
  <si>
    <t>Laxmikant</t>
  </si>
  <si>
    <t>Sundabai</t>
  </si>
  <si>
    <t>Raman</t>
  </si>
  <si>
    <t>Barwat</t>
  </si>
  <si>
    <t xml:space="preserve">Narshingrao </t>
  </si>
  <si>
    <t>Harishchand</t>
  </si>
  <si>
    <t>Devabai</t>
  </si>
  <si>
    <t>"0213953</t>
  </si>
  <si>
    <t>"10101489</t>
  </si>
  <si>
    <t>Dharme</t>
  </si>
  <si>
    <t>"1582614</t>
  </si>
  <si>
    <t>Karode</t>
  </si>
  <si>
    <t>Ku.Smita</t>
  </si>
  <si>
    <t xml:space="preserve">Akhilesh </t>
  </si>
  <si>
    <t>"12125304</t>
  </si>
  <si>
    <t>Mhaske</t>
  </si>
  <si>
    <t>Tejrao</t>
  </si>
  <si>
    <t>"96118108</t>
  </si>
  <si>
    <t>Navalekar</t>
  </si>
  <si>
    <t>Uday</t>
  </si>
  <si>
    <t>Vinayakrao</t>
  </si>
  <si>
    <t>Vidhya</t>
  </si>
  <si>
    <t>Tijare</t>
  </si>
  <si>
    <t>Ishwarrao</t>
  </si>
  <si>
    <t>Anaghaa</t>
  </si>
  <si>
    <t>Nilay</t>
  </si>
  <si>
    <t>Rajshree</t>
  </si>
  <si>
    <t>"131102601</t>
  </si>
  <si>
    <t>Deshekar</t>
  </si>
  <si>
    <t>Martand</t>
  </si>
  <si>
    <t>Prabha</t>
  </si>
  <si>
    <t>"86101173</t>
  </si>
  <si>
    <t>Kapoor</t>
  </si>
  <si>
    <t>Ku.Anjali</t>
  </si>
  <si>
    <t>Vijaykumar</t>
  </si>
  <si>
    <t>"1012591</t>
  </si>
  <si>
    <t>Omnath</t>
  </si>
  <si>
    <t>Tihile</t>
  </si>
  <si>
    <t>Ku.Sangita</t>
  </si>
  <si>
    <t>"89209197</t>
  </si>
  <si>
    <t>Megha</t>
  </si>
  <si>
    <t>"10118297</t>
  </si>
  <si>
    <t>Chitte</t>
  </si>
  <si>
    <t>Ku. Yashoda</t>
  </si>
  <si>
    <t>Gangaram</t>
  </si>
  <si>
    <t>"10145227</t>
  </si>
  <si>
    <t>Ku.Vaishali</t>
  </si>
  <si>
    <t>"0415833</t>
  </si>
  <si>
    <t>Kalbande</t>
  </si>
  <si>
    <t>Ku.Pragati</t>
  </si>
  <si>
    <t>"0614861</t>
  </si>
  <si>
    <t>Ghotre</t>
  </si>
  <si>
    <t>Ku.Suvarna</t>
  </si>
  <si>
    <t>Ku.Varsha</t>
  </si>
  <si>
    <t>"1214820</t>
  </si>
  <si>
    <t>Pakhale</t>
  </si>
  <si>
    <t>Shrikrishna</t>
  </si>
  <si>
    <t>"0914846</t>
  </si>
  <si>
    <t>Pastapure</t>
  </si>
  <si>
    <t>Umakant</t>
  </si>
  <si>
    <t>Prabhavati</t>
  </si>
  <si>
    <t>"00201619</t>
  </si>
  <si>
    <t>Ku. Jaya</t>
  </si>
  <si>
    <t>Dharmraj</t>
  </si>
  <si>
    <t>Aravind</t>
  </si>
  <si>
    <t>"1582619</t>
  </si>
  <si>
    <t>Bethekar</t>
  </si>
  <si>
    <t>Baddu</t>
  </si>
  <si>
    <t>Budhiyabai</t>
  </si>
  <si>
    <t>Ku.Sampada</t>
  </si>
  <si>
    <t>"03402203</t>
  </si>
  <si>
    <t>Kohale</t>
  </si>
  <si>
    <t>"09103736</t>
  </si>
  <si>
    <t>Nagarmote</t>
  </si>
  <si>
    <t>Ku.Swechha</t>
  </si>
  <si>
    <t>Vikas</t>
  </si>
  <si>
    <t>"16101574</t>
  </si>
  <si>
    <t>Wankahade</t>
  </si>
  <si>
    <t>KU Bhagyashri Sanjay</t>
  </si>
  <si>
    <t>"16102727</t>
  </si>
  <si>
    <t>Kalambe</t>
  </si>
  <si>
    <t>Bharde</t>
  </si>
  <si>
    <t>Ku. Sanjivani</t>
  </si>
  <si>
    <t>Vishnupant</t>
  </si>
  <si>
    <t>"9911873</t>
  </si>
  <si>
    <t>07.09.2019</t>
  </si>
  <si>
    <t>"08101393</t>
  </si>
  <si>
    <t>Ghadekar</t>
  </si>
  <si>
    <t>Vishakarma</t>
  </si>
  <si>
    <t>Vijaayrao</t>
  </si>
  <si>
    <t>"16118190</t>
  </si>
  <si>
    <t xml:space="preserve">LIST OF ADMITTED STUDENTS IN THE DEPARTMENT    OF M.A.In Lifelong Learning and Extension    </t>
  </si>
  <si>
    <t>15.09.2019</t>
  </si>
  <si>
    <t>Yuvaraj</t>
  </si>
  <si>
    <t>Ratnakala</t>
  </si>
  <si>
    <t>Bomble</t>
  </si>
  <si>
    <t>Parmeshwar</t>
  </si>
  <si>
    <t>Mantute</t>
  </si>
  <si>
    <t>Walake</t>
  </si>
  <si>
    <t>Sambhji</t>
  </si>
  <si>
    <t>Parvata</t>
  </si>
  <si>
    <t>Ku. Roshani</t>
  </si>
  <si>
    <t>Uttamrao</t>
  </si>
  <si>
    <t>Hiwarkar</t>
  </si>
  <si>
    <t>"14230132</t>
  </si>
  <si>
    <t>Arpale</t>
  </si>
  <si>
    <t>Ku. Aparna</t>
  </si>
  <si>
    <t>Sapate</t>
  </si>
  <si>
    <t>Ku. Chitra</t>
  </si>
  <si>
    <t>"10410127</t>
  </si>
  <si>
    <t>Jagtap</t>
  </si>
  <si>
    <t>Ku. Vsudha</t>
  </si>
  <si>
    <t>"124118242</t>
  </si>
  <si>
    <t>Salampuriya</t>
  </si>
  <si>
    <t>Navalkishor</t>
  </si>
  <si>
    <t>Khawale</t>
  </si>
  <si>
    <t>Dattatray</t>
  </si>
  <si>
    <t>"13406345</t>
  </si>
  <si>
    <t>24.08.2019</t>
  </si>
  <si>
    <t>Ku.Bhavana</t>
  </si>
  <si>
    <t>"01310219</t>
  </si>
  <si>
    <t>Rajankar</t>
  </si>
  <si>
    <t>"02134149</t>
  </si>
  <si>
    <t>"12401829</t>
  </si>
  <si>
    <t>Chhangani</t>
  </si>
  <si>
    <t>Kaushalya</t>
  </si>
  <si>
    <t>"111191369</t>
  </si>
  <si>
    <t>Sakla</t>
  </si>
  <si>
    <t>Kachanbai</t>
  </si>
  <si>
    <t>"9611215</t>
  </si>
  <si>
    <t>04.10.2019</t>
  </si>
  <si>
    <t>Mogare</t>
  </si>
  <si>
    <t>Harish</t>
  </si>
  <si>
    <t>Indira</t>
  </si>
  <si>
    <t>"0404109</t>
  </si>
  <si>
    <t>Quazi</t>
  </si>
  <si>
    <t>Ku. Mehvash</t>
  </si>
  <si>
    <t>Taquddin</t>
  </si>
  <si>
    <t>Ku.Swati</t>
  </si>
  <si>
    <t>"10177136</t>
  </si>
  <si>
    <t>26.08.,2019</t>
  </si>
  <si>
    <t>Abhay</t>
  </si>
  <si>
    <t>Udaybhan</t>
  </si>
  <si>
    <t>"09103404</t>
  </si>
  <si>
    <t xml:space="preserve">Nilam </t>
  </si>
  <si>
    <t>Ajaykumar</t>
  </si>
  <si>
    <t>Kushwaha</t>
  </si>
  <si>
    <t>"1743738</t>
  </si>
  <si>
    <t>Parvatidevi</t>
  </si>
  <si>
    <t>"0410884</t>
  </si>
  <si>
    <t>Anish</t>
  </si>
  <si>
    <t>Chaya</t>
  </si>
  <si>
    <t>Manik</t>
  </si>
  <si>
    <t>"1684195</t>
  </si>
  <si>
    <t>Abhishek</t>
  </si>
  <si>
    <t xml:space="preserve">Kumar </t>
  </si>
  <si>
    <t>"17437761</t>
  </si>
  <si>
    <t>Seela</t>
  </si>
  <si>
    <t>Nirjadevi</t>
  </si>
  <si>
    <t>Anwar</t>
  </si>
  <si>
    <t xml:space="preserve">Mursaleen </t>
  </si>
  <si>
    <t>Ab Wahid</t>
  </si>
  <si>
    <t>Kalya</t>
  </si>
  <si>
    <t>Janki</t>
  </si>
  <si>
    <t>08.11.2019</t>
  </si>
  <si>
    <t>Mahure</t>
  </si>
  <si>
    <t>Ku.Akansha</t>
  </si>
  <si>
    <t>"14118276</t>
  </si>
  <si>
    <t>Ku.Aparna</t>
  </si>
  <si>
    <t>Chavde</t>
  </si>
  <si>
    <t>Ku.Karishma</t>
  </si>
  <si>
    <t>Kuvarlal</t>
  </si>
  <si>
    <t>"01410887</t>
  </si>
  <si>
    <t xml:space="preserve">SC </t>
  </si>
  <si>
    <t>05.10.2019</t>
  </si>
  <si>
    <t>"08108123</t>
  </si>
  <si>
    <t>Urmila</t>
  </si>
  <si>
    <t>Belsare</t>
  </si>
  <si>
    <t>"1684186</t>
  </si>
  <si>
    <t>10.10.2019</t>
  </si>
  <si>
    <t>"12110239</t>
  </si>
  <si>
    <t>Anutai</t>
  </si>
  <si>
    <t>Amisaua</t>
  </si>
  <si>
    <t>"14424459</t>
  </si>
  <si>
    <t>Bhute</t>
  </si>
  <si>
    <t>Ku. Niljana</t>
  </si>
  <si>
    <t>Banduji</t>
  </si>
  <si>
    <t>"144142165</t>
  </si>
  <si>
    <t>Solkar</t>
  </si>
  <si>
    <t>Karma</t>
  </si>
  <si>
    <t>"14203647</t>
  </si>
  <si>
    <t>"1312154</t>
  </si>
  <si>
    <t>Bhele</t>
  </si>
  <si>
    <t>"1411882</t>
  </si>
  <si>
    <t>Wadhai</t>
  </si>
  <si>
    <t>Jivan</t>
  </si>
  <si>
    <t>Jankidas</t>
  </si>
  <si>
    <t>"14401791</t>
  </si>
  <si>
    <t>NTd</t>
  </si>
  <si>
    <t>Mundhe</t>
  </si>
  <si>
    <t>Kisan</t>
  </si>
  <si>
    <t>Godvari</t>
  </si>
  <si>
    <t>"1433730</t>
  </si>
  <si>
    <t>Ku.Soniya</t>
  </si>
  <si>
    <t>"14118156</t>
  </si>
  <si>
    <t>Awachar</t>
  </si>
  <si>
    <t>"14337118</t>
  </si>
  <si>
    <t>29.09.2019</t>
  </si>
  <si>
    <t>Gayaki</t>
  </si>
  <si>
    <t>Tejas</t>
  </si>
  <si>
    <t>"13163201</t>
  </si>
  <si>
    <t>20.07.,2019</t>
  </si>
  <si>
    <t xml:space="preserve">Sharma </t>
  </si>
  <si>
    <t xml:space="preserve">Ku. Hema </t>
  </si>
  <si>
    <t>"15103777</t>
  </si>
  <si>
    <t>Pachpor</t>
  </si>
  <si>
    <t>"16353494</t>
  </si>
  <si>
    <t>"15102586</t>
  </si>
  <si>
    <t>Parekh</t>
  </si>
  <si>
    <t>Ku. Disha</t>
  </si>
  <si>
    <t xml:space="preserve">Kirti </t>
  </si>
  <si>
    <t>"16103656</t>
  </si>
  <si>
    <t>Umak</t>
  </si>
  <si>
    <t>Ku. Yaminee</t>
  </si>
  <si>
    <t>"15117585</t>
  </si>
  <si>
    <t>Dhakulkar</t>
  </si>
  <si>
    <t>"01481627</t>
  </si>
  <si>
    <t xml:space="preserve">Ku. Rutuja </t>
  </si>
  <si>
    <t>"16103684</t>
  </si>
  <si>
    <t>Someshwar</t>
  </si>
  <si>
    <t xml:space="preserve">Jayati </t>
  </si>
  <si>
    <t>"16126147</t>
  </si>
  <si>
    <t>Padmkar</t>
  </si>
  <si>
    <t>"16102601</t>
  </si>
  <si>
    <t>"16103622</t>
  </si>
  <si>
    <t>Shire</t>
  </si>
  <si>
    <t xml:space="preserve">Ku. Rashmi </t>
  </si>
  <si>
    <t>Ishwarsignh</t>
  </si>
  <si>
    <t>"16207622</t>
  </si>
  <si>
    <t>17.09.2019</t>
  </si>
  <si>
    <t>Shingokar</t>
  </si>
  <si>
    <t>Ku.Samiksha</t>
  </si>
  <si>
    <t>"12180136</t>
  </si>
  <si>
    <t>Ku. Akanksha</t>
  </si>
  <si>
    <t>"15818231</t>
  </si>
  <si>
    <t>"15101661</t>
  </si>
  <si>
    <t xml:space="preserve">Davale </t>
  </si>
  <si>
    <t>"1549157</t>
  </si>
  <si>
    <t xml:space="preserve">Ku. Divyani </t>
  </si>
  <si>
    <t>Krushnarao</t>
  </si>
  <si>
    <t>"16103579</t>
  </si>
  <si>
    <t xml:space="preserve">Bole </t>
  </si>
  <si>
    <t>"15103313</t>
  </si>
  <si>
    <t xml:space="preserve">Uke </t>
  </si>
  <si>
    <t xml:space="preserve">Ku.Shruti </t>
  </si>
  <si>
    <t>"15118394</t>
  </si>
  <si>
    <t>Shirsat</t>
  </si>
  <si>
    <t xml:space="preserve">Ku.Kiran </t>
  </si>
  <si>
    <t>Girdharrao</t>
  </si>
  <si>
    <t>11.09.2019</t>
  </si>
  <si>
    <t>Ku.Achal</t>
  </si>
  <si>
    <t>"16110768</t>
  </si>
  <si>
    <t>10.09.2019</t>
  </si>
  <si>
    <t>Chechare</t>
  </si>
  <si>
    <t>Navita</t>
  </si>
  <si>
    <t>"1611870</t>
  </si>
  <si>
    <t xml:space="preserve">Yewatkar </t>
  </si>
  <si>
    <t xml:space="preserve">Ram </t>
  </si>
  <si>
    <t>"16210534</t>
  </si>
  <si>
    <t>Apale</t>
  </si>
  <si>
    <t>"16110336</t>
  </si>
  <si>
    <t>Jambhulkar</t>
  </si>
  <si>
    <t>Ku.Namrata</t>
  </si>
  <si>
    <t xml:space="preserve">Ahtesham </t>
  </si>
  <si>
    <t xml:space="preserve">Ku.Tahura </t>
  </si>
  <si>
    <t>Fatima Syed</t>
  </si>
  <si>
    <t>"1684327</t>
  </si>
  <si>
    <t xml:space="preserve">Gulhane </t>
  </si>
  <si>
    <t>Ku. Sarika</t>
  </si>
  <si>
    <t xml:space="preserve">Laxmanrao </t>
  </si>
  <si>
    <t>"16104610</t>
  </si>
  <si>
    <t>Pakhode</t>
  </si>
  <si>
    <t>Ku. Nutan</t>
  </si>
  <si>
    <t>"16103653</t>
  </si>
  <si>
    <t>Gujar</t>
  </si>
  <si>
    <t>"15107456</t>
  </si>
  <si>
    <t xml:space="preserve">Hiwanj </t>
  </si>
  <si>
    <t>Ku. Aarti</t>
  </si>
  <si>
    <t xml:space="preserve">Satishrao </t>
  </si>
  <si>
    <t>"16126121</t>
  </si>
  <si>
    <t>Dipte</t>
  </si>
  <si>
    <t>Namata</t>
  </si>
  <si>
    <t>"16126128</t>
  </si>
  <si>
    <t>Prajkat</t>
  </si>
  <si>
    <t>Anuradha</t>
  </si>
  <si>
    <t>"16118482</t>
  </si>
  <si>
    <t>"20.07.2019</t>
  </si>
  <si>
    <t>Nanaware</t>
  </si>
  <si>
    <t xml:space="preserve">Sushant </t>
  </si>
  <si>
    <t>"15102662</t>
  </si>
  <si>
    <t>Rehan</t>
  </si>
  <si>
    <t>M. Rauf</t>
  </si>
  <si>
    <t>"15102650</t>
  </si>
  <si>
    <t>Sadanand</t>
  </si>
  <si>
    <t>"11205693</t>
  </si>
  <si>
    <t>Taalib</t>
  </si>
  <si>
    <t>Husen</t>
  </si>
  <si>
    <t>"16404737</t>
  </si>
  <si>
    <t>Shivarkar</t>
  </si>
  <si>
    <t>Khushal</t>
  </si>
  <si>
    <t>"14449253</t>
  </si>
  <si>
    <t xml:space="preserve">Khan Azaharkhan </t>
  </si>
  <si>
    <t>Yusuf</t>
  </si>
  <si>
    <t>"13122256</t>
  </si>
  <si>
    <t>"16404731</t>
  </si>
  <si>
    <t xml:space="preserve">Deshmukh </t>
  </si>
  <si>
    <t>Ankiet</t>
  </si>
  <si>
    <t>Anajli</t>
  </si>
  <si>
    <t xml:space="preserve">Saket </t>
  </si>
  <si>
    <t xml:space="preserve">Jyoti </t>
  </si>
  <si>
    <t>Kawathekar</t>
  </si>
  <si>
    <t xml:space="preserve">Nishant </t>
  </si>
  <si>
    <t>"1512131</t>
  </si>
  <si>
    <t>Rohan</t>
  </si>
  <si>
    <t>"163011024</t>
  </si>
  <si>
    <t xml:space="preserve">Suraj </t>
  </si>
  <si>
    <t xml:space="preserve">Shrihari </t>
  </si>
  <si>
    <t>"14101592</t>
  </si>
  <si>
    <t>Ratirao</t>
  </si>
  <si>
    <t>Mehata</t>
  </si>
  <si>
    <t>Ujwal</t>
  </si>
  <si>
    <t>Rashman</t>
  </si>
  <si>
    <t>Bina</t>
  </si>
  <si>
    <t>"1514634</t>
  </si>
  <si>
    <t xml:space="preserve">Sonune </t>
  </si>
  <si>
    <t>Manekar</t>
  </si>
  <si>
    <t>"15103766</t>
  </si>
  <si>
    <t>Jirapure</t>
  </si>
  <si>
    <t>"1247364</t>
  </si>
  <si>
    <t xml:space="preserve">Pujabi </t>
  </si>
  <si>
    <t>Aqueel Syed</t>
  </si>
  <si>
    <t xml:space="preserve">AAQub </t>
  </si>
  <si>
    <t>Syed</t>
  </si>
  <si>
    <t>"15103842</t>
  </si>
  <si>
    <t xml:space="preserve">Miral </t>
  </si>
  <si>
    <t>"15701910</t>
  </si>
  <si>
    <t>Khadge</t>
  </si>
  <si>
    <t>Kushal</t>
  </si>
  <si>
    <t>Mathane</t>
  </si>
  <si>
    <t>Ajinkya</t>
  </si>
  <si>
    <t>"16125621</t>
  </si>
  <si>
    <t>Rahan</t>
  </si>
  <si>
    <t>Piyush</t>
  </si>
  <si>
    <t>"16103838</t>
  </si>
  <si>
    <t xml:space="preserve"> Khan </t>
  </si>
  <si>
    <t>Adnan</t>
  </si>
  <si>
    <t>Bismila</t>
  </si>
  <si>
    <t>Farzana</t>
  </si>
  <si>
    <t>"16103810</t>
  </si>
  <si>
    <t>Amit</t>
  </si>
  <si>
    <t>Varshaketu</t>
  </si>
  <si>
    <t>Tule</t>
  </si>
  <si>
    <t>Hrishekesh</t>
  </si>
  <si>
    <t>Rushieksh</t>
  </si>
  <si>
    <t>Rajesn</t>
  </si>
  <si>
    <t>Rashmi</t>
  </si>
  <si>
    <t>Pimpalgaonkar</t>
  </si>
  <si>
    <t>Sudharshan</t>
  </si>
  <si>
    <t>Managal</t>
  </si>
  <si>
    <t>"1313046</t>
  </si>
  <si>
    <t>Barve</t>
  </si>
  <si>
    <t>Ku.Suchita</t>
  </si>
  <si>
    <t>Indirabai</t>
  </si>
  <si>
    <t>Awaghad</t>
  </si>
  <si>
    <t>Ku.Archana</t>
  </si>
  <si>
    <t>"9710206</t>
  </si>
  <si>
    <t>ok</t>
  </si>
  <si>
    <t>Amjare</t>
  </si>
  <si>
    <t>91128389</t>
  </si>
  <si>
    <t>OK</t>
  </si>
  <si>
    <t>1413071</t>
  </si>
  <si>
    <t>28.11.2019</t>
  </si>
  <si>
    <t>Beg</t>
  </si>
  <si>
    <t>Ahmed</t>
  </si>
  <si>
    <t>08103252</t>
  </si>
  <si>
    <t>Ku.Pranita</t>
  </si>
  <si>
    <t>01412206</t>
  </si>
  <si>
    <t>Saraswati</t>
  </si>
  <si>
    <t>09101672</t>
  </si>
  <si>
    <t>29.11.2019</t>
  </si>
  <si>
    <t>Deole</t>
  </si>
  <si>
    <t>Ku.Nikita</t>
  </si>
  <si>
    <t>Rajanai</t>
  </si>
  <si>
    <t>1310268</t>
  </si>
  <si>
    <t>Kuralkar</t>
  </si>
  <si>
    <t>1382384</t>
  </si>
  <si>
    <t>Bahekar</t>
  </si>
  <si>
    <t>12215405</t>
  </si>
  <si>
    <t>Tathod</t>
  </si>
  <si>
    <t>Vishwanath</t>
  </si>
  <si>
    <t>87109312</t>
  </si>
  <si>
    <t>Telgote</t>
  </si>
  <si>
    <t>Ishwardas</t>
  </si>
  <si>
    <t>178392</t>
  </si>
  <si>
    <t>Kajole</t>
  </si>
  <si>
    <t>"633711</t>
  </si>
  <si>
    <t>"97132119</t>
  </si>
  <si>
    <t>"15128297</t>
  </si>
  <si>
    <t>"15128292</t>
  </si>
  <si>
    <t>09.12.2019</t>
  </si>
  <si>
    <t>Karande</t>
  </si>
  <si>
    <t xml:space="preserve">Laxmi </t>
  </si>
  <si>
    <t>"154164</t>
  </si>
  <si>
    <t xml:space="preserve">Aamir </t>
  </si>
  <si>
    <t>Aziz</t>
  </si>
  <si>
    <t xml:space="preserve">Sumji </t>
  </si>
  <si>
    <t>"1743739</t>
  </si>
  <si>
    <t>04.12.2019</t>
  </si>
  <si>
    <t xml:space="preserve">Waghchaware </t>
  </si>
  <si>
    <t xml:space="preserve">Ashish </t>
  </si>
  <si>
    <t xml:space="preserve">Din Mohammad </t>
  </si>
  <si>
    <t xml:space="preserve">Shiekh </t>
  </si>
  <si>
    <t>"144326</t>
  </si>
  <si>
    <t>Karpe</t>
  </si>
  <si>
    <t>02.12.2019</t>
  </si>
  <si>
    <t>Metkar</t>
  </si>
  <si>
    <t>Kapil</t>
  </si>
  <si>
    <t>"22</t>
  </si>
  <si>
    <t xml:space="preserve">Mohammad </t>
  </si>
  <si>
    <t xml:space="preserve">Asif </t>
  </si>
  <si>
    <t>Paray</t>
  </si>
  <si>
    <t>"17841110</t>
  </si>
  <si>
    <t>Rameez</t>
  </si>
  <si>
    <t>Mohd.</t>
  </si>
  <si>
    <t>Dar</t>
  </si>
  <si>
    <t>"1243216</t>
  </si>
  <si>
    <t>Shingote</t>
  </si>
  <si>
    <t>Somnath</t>
  </si>
  <si>
    <t>Hirabai</t>
  </si>
  <si>
    <t>"158038</t>
  </si>
  <si>
    <t>"8610887</t>
  </si>
  <si>
    <t xml:space="preserve">Ku.Shivani </t>
  </si>
  <si>
    <t xml:space="preserve">                  </t>
  </si>
  <si>
    <t>Kalmbe</t>
  </si>
  <si>
    <t>Ku.Manjula</t>
  </si>
  <si>
    <t>Dalapatrao</t>
  </si>
  <si>
    <t>"195021</t>
  </si>
  <si>
    <t>"195022</t>
  </si>
  <si>
    <t>"195036</t>
  </si>
  <si>
    <t>"1950312</t>
  </si>
  <si>
    <t>"195031</t>
  </si>
  <si>
    <t>"195035</t>
  </si>
  <si>
    <t>"195034</t>
  </si>
  <si>
    <t>"1950314</t>
  </si>
  <si>
    <t>"195032</t>
  </si>
  <si>
    <t>"195038</t>
  </si>
  <si>
    <t>"1950313</t>
  </si>
  <si>
    <t>"195039</t>
  </si>
  <si>
    <t>"195037</t>
  </si>
  <si>
    <t>"1950310</t>
  </si>
  <si>
    <t>"195033</t>
  </si>
  <si>
    <t>"1950311</t>
  </si>
  <si>
    <t>"195044</t>
  </si>
  <si>
    <t>"195043</t>
  </si>
  <si>
    <t>"195042</t>
  </si>
  <si>
    <t>"195041</t>
  </si>
  <si>
    <t>"195045</t>
  </si>
  <si>
    <t>"195048</t>
  </si>
  <si>
    <t>"195049</t>
  </si>
  <si>
    <t>"195047</t>
  </si>
  <si>
    <t>"195046</t>
  </si>
  <si>
    <t>"195052</t>
  </si>
  <si>
    <t>"195051</t>
  </si>
  <si>
    <t>"195053</t>
  </si>
  <si>
    <t>"195054</t>
  </si>
  <si>
    <t>"195061</t>
  </si>
  <si>
    <t>"195072</t>
  </si>
  <si>
    <t>"195071</t>
  </si>
  <si>
    <t>"195075</t>
  </si>
  <si>
    <t>"195074</t>
  </si>
  <si>
    <t>"195084</t>
  </si>
  <si>
    <t>"195086</t>
  </si>
  <si>
    <t>"195085</t>
  </si>
  <si>
    <t>"195081</t>
  </si>
  <si>
    <t>"195082</t>
  </si>
  <si>
    <t>"195083</t>
  </si>
  <si>
    <t>"195091</t>
  </si>
  <si>
    <t>"195093</t>
  </si>
  <si>
    <t>"195092</t>
  </si>
  <si>
    <t>"195102</t>
  </si>
  <si>
    <t>"195103</t>
  </si>
  <si>
    <t>"195101</t>
  </si>
  <si>
    <t>"195112</t>
  </si>
  <si>
    <t>"195111</t>
  </si>
  <si>
    <t>"195115</t>
  </si>
  <si>
    <t>"195113</t>
  </si>
  <si>
    <t>"195114</t>
  </si>
  <si>
    <t>"195123</t>
  </si>
  <si>
    <t>"195124</t>
  </si>
  <si>
    <t>"195125</t>
  </si>
  <si>
    <t>"195122</t>
  </si>
  <si>
    <t>"195121</t>
  </si>
  <si>
    <t>"195131</t>
  </si>
  <si>
    <t>"195145</t>
  </si>
  <si>
    <t>"195142</t>
  </si>
  <si>
    <t>"195147</t>
  </si>
  <si>
    <t>"195143</t>
  </si>
  <si>
    <t>"195146</t>
  </si>
  <si>
    <t>"195144</t>
  </si>
  <si>
    <t>"195141</t>
  </si>
  <si>
    <t>"195164</t>
  </si>
  <si>
    <t>"195162</t>
  </si>
  <si>
    <t>"195163</t>
  </si>
  <si>
    <t>"195161</t>
  </si>
  <si>
    <t>"195171</t>
  </si>
  <si>
    <t>"195178</t>
  </si>
  <si>
    <t>"195173</t>
  </si>
  <si>
    <t>"195174</t>
  </si>
  <si>
    <t>"195177</t>
  </si>
  <si>
    <t>"195179</t>
  </si>
  <si>
    <t>"195172</t>
  </si>
  <si>
    <t>"195175</t>
  </si>
  <si>
    <t>"195176</t>
  </si>
  <si>
    <t>"195181</t>
  </si>
  <si>
    <t>"195202</t>
  </si>
  <si>
    <t>"195201</t>
  </si>
  <si>
    <t>"195272</t>
  </si>
  <si>
    <t>"195271</t>
  </si>
  <si>
    <t>"195284</t>
  </si>
  <si>
    <t>"195281</t>
  </si>
  <si>
    <t>"195283</t>
  </si>
  <si>
    <t>"195282</t>
  </si>
  <si>
    <t>"195301</t>
  </si>
  <si>
    <t>"195311</t>
  </si>
  <si>
    <t>"195318</t>
  </si>
  <si>
    <t>"195312</t>
  </si>
  <si>
    <t>"195314</t>
  </si>
  <si>
    <t>"195317</t>
  </si>
  <si>
    <t>"195313</t>
  </si>
  <si>
    <t>"195315</t>
  </si>
  <si>
    <t>"195319</t>
  </si>
  <si>
    <t>"195316</t>
  </si>
  <si>
    <t>Bholane</t>
  </si>
  <si>
    <t xml:space="preserve">Apakaje </t>
  </si>
  <si>
    <t>Turkhede</t>
  </si>
  <si>
    <t xml:space="preserve">Jaiswal </t>
  </si>
  <si>
    <t>Thool/Likhitkar</t>
  </si>
  <si>
    <t>Bhokare</t>
  </si>
  <si>
    <t>Kisanrao</t>
  </si>
  <si>
    <t>Amreshkumar</t>
  </si>
  <si>
    <t>"1950424</t>
  </si>
  <si>
    <t xml:space="preserve">Mishra 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</si>
</sst>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2" fontId="0" fillId="0" borderId="10" xfId="0" applyNumberFormat="1" applyFont="1" applyBorder="1" applyAlignment="1" quotePrefix="1">
      <alignment horizontal="center" vertical="center"/>
    </xf>
    <xf numFmtId="172" fontId="0" fillId="0" borderId="12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/>
    </xf>
    <xf numFmtId="172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/>
    </xf>
    <xf numFmtId="172" fontId="0" fillId="0" borderId="10" xfId="0" applyNumberFormat="1" applyFont="1" applyFill="1" applyBorder="1" applyAlignment="1" quotePrefix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172" fontId="0" fillId="0" borderId="15" xfId="0" applyNumberFormat="1" applyFont="1" applyBorder="1" applyAlignment="1" quotePrefix="1">
      <alignment horizontal="center" vertical="center" wrapText="1"/>
    </xf>
    <xf numFmtId="172" fontId="0" fillId="0" borderId="10" xfId="0" applyNumberFormat="1" applyBorder="1" applyAlignment="1">
      <alignment horizontal="left" vertical="center" wrapText="1"/>
    </xf>
    <xf numFmtId="172" fontId="3" fillId="0" borderId="12" xfId="0" applyNumberFormat="1" applyFont="1" applyBorder="1" applyAlignment="1" quotePrefix="1">
      <alignment horizontal="center" vertical="center" wrapText="1"/>
    </xf>
    <xf numFmtId="172" fontId="3" fillId="0" borderId="10" xfId="0" applyNumberFormat="1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2" fontId="7" fillId="0" borderId="12" xfId="0" applyNumberFormat="1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72" fontId="7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center" wrapText="1"/>
    </xf>
    <xf numFmtId="172" fontId="0" fillId="0" borderId="11" xfId="0" applyNumberForma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5" xfId="0" applyFill="1" applyBorder="1" applyAlignment="1">
      <alignment/>
    </xf>
    <xf numFmtId="172" fontId="0" fillId="0" borderId="12" xfId="0" applyNumberFormat="1" applyFont="1" applyBorder="1" applyAlignment="1" quotePrefix="1">
      <alignment horizontal="center" vertical="center"/>
    </xf>
    <xf numFmtId="0" fontId="9" fillId="0" borderId="11" xfId="0" applyFont="1" applyBorder="1" applyAlignment="1">
      <alignment vertical="top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10" xfId="0" applyBorder="1" applyAlignment="1" quotePrefix="1">
      <alignment/>
    </xf>
    <xf numFmtId="0" fontId="6" fillId="0" borderId="24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3" fillId="0" borderId="14" xfId="0" applyFont="1" applyBorder="1" applyAlignment="1">
      <alignment vertical="center" wrapText="1"/>
    </xf>
    <xf numFmtId="0" fontId="0" fillId="0" borderId="21" xfId="0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172" fontId="7" fillId="0" borderId="15" xfId="0" applyNumberFormat="1" applyFont="1" applyBorder="1" applyAlignment="1" quotePrefix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2" fontId="7" fillId="0" borderId="10" xfId="0" applyNumberFormat="1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0" xfId="0" applyFill="1" applyBorder="1" applyAlignment="1" quotePrefix="1">
      <alignment vertical="center" wrapText="1"/>
    </xf>
    <xf numFmtId="172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14" fontId="0" fillId="0" borderId="1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 quotePrefix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10" xfId="62" applyFont="1" applyBorder="1" applyAlignment="1">
      <alignment horizontal="center"/>
    </xf>
    <xf numFmtId="9" fontId="0" fillId="0" borderId="10" xfId="62" applyFont="1" applyBorder="1" applyAlignment="1">
      <alignment/>
    </xf>
    <xf numFmtId="9" fontId="0" fillId="0" borderId="0" xfId="62" applyFont="1" applyAlignment="1">
      <alignment/>
    </xf>
    <xf numFmtId="0" fontId="0" fillId="0" borderId="0" xfId="0" applyFont="1" applyFill="1" applyBorder="1" applyAlignment="1" quotePrefix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0" fillId="0" borderId="19" xfId="0" applyFill="1" applyBorder="1" applyAlignment="1">
      <alignment vertical="center" wrapText="1"/>
    </xf>
    <xf numFmtId="0" fontId="0" fillId="0" borderId="19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72" fontId="0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25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vertical="top" wrapText="1"/>
    </xf>
    <xf numFmtId="0" fontId="0" fillId="0" borderId="25" xfId="0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/>
    </xf>
    <xf numFmtId="172" fontId="0" fillId="0" borderId="12" xfId="0" applyNumberFormat="1" applyFont="1" applyBorder="1" applyAlignment="1" quotePrefix="1">
      <alignment vertical="center" wrapText="1"/>
    </xf>
    <xf numFmtId="172" fontId="0" fillId="0" borderId="12" xfId="0" applyNumberFormat="1" applyFont="1" applyBorder="1" applyAlignment="1">
      <alignment vertical="center" wrapText="1"/>
    </xf>
    <xf numFmtId="0" fontId="0" fillId="0" borderId="10" xfId="0" applyBorder="1" applyAlignment="1" quotePrefix="1">
      <alignment/>
    </xf>
    <xf numFmtId="1" fontId="0" fillId="0" borderId="11" xfId="0" applyNumberFormat="1" applyFont="1" applyBorder="1" applyAlignment="1" quotePrefix="1">
      <alignment vertical="center" wrapText="1"/>
    </xf>
    <xf numFmtId="1" fontId="0" fillId="0" borderId="11" xfId="0" applyNumberFormat="1" applyFont="1" applyBorder="1" applyAlignment="1">
      <alignment vertical="center" wrapText="1"/>
    </xf>
    <xf numFmtId="1" fontId="0" fillId="0" borderId="10" xfId="0" applyNumberFormat="1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left" vertical="center"/>
    </xf>
    <xf numFmtId="172" fontId="3" fillId="0" borderId="1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172" fontId="3" fillId="0" borderId="12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172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17" fillId="0" borderId="30" xfId="0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0" fontId="3" fillId="0" borderId="14" xfId="0" applyFont="1" applyBorder="1" applyAlignment="1">
      <alignment horizontal="left" vertical="center" wrapText="1"/>
    </xf>
    <xf numFmtId="172" fontId="0" fillId="0" borderId="11" xfId="0" applyNumberFormat="1" applyFont="1" applyBorder="1" applyAlignment="1">
      <alignment horizontal="left" vertical="center" wrapText="1"/>
    </xf>
    <xf numFmtId="172" fontId="18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72" fontId="21" fillId="0" borderId="12" xfId="0" applyNumberFormat="1" applyFont="1" applyBorder="1" applyAlignment="1">
      <alignment horizontal="center" vertical="center" wrapText="1"/>
    </xf>
    <xf numFmtId="172" fontId="20" fillId="0" borderId="12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/>
    </xf>
    <xf numFmtId="172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/>
    </xf>
    <xf numFmtId="0" fontId="3" fillId="0" borderId="0" xfId="0" applyFont="1" applyBorder="1" applyAlignment="1">
      <alignment horizontal="left"/>
    </xf>
    <xf numFmtId="0" fontId="0" fillId="0" borderId="25" xfId="0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0" fillId="0" borderId="33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1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1">
      <selection activeCell="D44" sqref="D44"/>
    </sheetView>
  </sheetViews>
  <sheetFormatPr defaultColWidth="9.140625" defaultRowHeight="12.75"/>
  <cols>
    <col min="1" max="1" width="5.57421875" style="14" customWidth="1"/>
    <col min="2" max="2" width="11.57421875" style="14" customWidth="1"/>
    <col min="3" max="3" width="12.00390625" style="14" customWidth="1"/>
    <col min="4" max="4" width="15.421875" style="0" customWidth="1"/>
    <col min="5" max="5" width="11.7109375" style="0" customWidth="1"/>
    <col min="6" max="6" width="9.8515625" style="0" customWidth="1"/>
    <col min="7" max="7" width="11.7109375" style="104" customWidth="1"/>
    <col min="8" max="8" width="9.7109375" style="0" customWidth="1"/>
    <col min="9" max="9" width="9.281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19.5" customHeight="1">
      <c r="A3" s="68"/>
      <c r="B3" s="68"/>
      <c r="C3" s="68"/>
      <c r="D3" s="260" t="s">
        <v>171</v>
      </c>
      <c r="E3" s="260"/>
      <c r="F3" s="260"/>
    </row>
    <row r="4" spans="1:9" ht="30" customHeight="1">
      <c r="A4" s="261" t="s">
        <v>17</v>
      </c>
      <c r="B4" s="261"/>
      <c r="C4" s="261"/>
      <c r="D4" s="261"/>
      <c r="E4" s="261"/>
      <c r="F4" s="261"/>
      <c r="G4" s="265" t="s">
        <v>270</v>
      </c>
      <c r="H4" s="265"/>
      <c r="I4" s="265"/>
    </row>
    <row r="5" spans="1:9" s="72" customFormat="1" ht="23.25" customHeight="1">
      <c r="A5" s="67" t="s">
        <v>18</v>
      </c>
      <c r="B5" s="77"/>
      <c r="C5" s="262" t="s">
        <v>19</v>
      </c>
      <c r="D5" s="263"/>
      <c r="E5" s="264"/>
      <c r="F5" s="67" t="s">
        <v>20</v>
      </c>
      <c r="G5" s="107" t="s">
        <v>21</v>
      </c>
      <c r="H5" s="71" t="s">
        <v>22</v>
      </c>
      <c r="I5" s="71" t="s">
        <v>23</v>
      </c>
    </row>
    <row r="6" spans="1:9" s="72" customFormat="1" ht="12.75">
      <c r="A6" s="55"/>
      <c r="B6" s="55" t="s">
        <v>56</v>
      </c>
      <c r="C6" s="55" t="s">
        <v>24</v>
      </c>
      <c r="D6" s="21" t="s">
        <v>25</v>
      </c>
      <c r="E6" s="21" t="s">
        <v>26</v>
      </c>
      <c r="F6" s="21"/>
      <c r="G6" s="108"/>
      <c r="H6" s="21"/>
      <c r="I6" s="21"/>
    </row>
    <row r="7" spans="1:9" s="72" customFormat="1" ht="12.75">
      <c r="A7" s="55">
        <v>1</v>
      </c>
      <c r="B7" s="91">
        <v>2</v>
      </c>
      <c r="C7" s="91">
        <v>3</v>
      </c>
      <c r="D7" s="92">
        <v>4</v>
      </c>
      <c r="E7" s="21">
        <v>5</v>
      </c>
      <c r="F7" s="21">
        <v>6</v>
      </c>
      <c r="G7" s="200">
        <v>7</v>
      </c>
      <c r="H7" s="21">
        <v>8</v>
      </c>
      <c r="I7" s="21">
        <v>9</v>
      </c>
    </row>
    <row r="8" spans="1:9" ht="12.75" customHeight="1">
      <c r="A8" s="13"/>
      <c r="B8" s="90"/>
      <c r="C8" s="256" t="s">
        <v>4</v>
      </c>
      <c r="D8" s="257"/>
      <c r="E8" s="12"/>
      <c r="F8" s="12"/>
      <c r="G8" s="201"/>
      <c r="H8" s="12"/>
      <c r="I8" s="8"/>
    </row>
    <row r="9" spans="1:9" ht="18" customHeight="1">
      <c r="A9" s="13">
        <v>1</v>
      </c>
      <c r="B9" s="52" t="s">
        <v>207</v>
      </c>
      <c r="C9" s="7" t="s">
        <v>724</v>
      </c>
      <c r="D9" s="12" t="s">
        <v>2350</v>
      </c>
      <c r="E9" s="12" t="s">
        <v>1326</v>
      </c>
      <c r="F9" s="12"/>
      <c r="G9" s="202" t="s">
        <v>2351</v>
      </c>
      <c r="H9" s="1"/>
      <c r="I9" s="8" t="s">
        <v>2</v>
      </c>
    </row>
    <row r="10" spans="1:9" ht="24.75" customHeight="1">
      <c r="A10" s="13">
        <v>2</v>
      </c>
      <c r="B10" s="52" t="s">
        <v>207</v>
      </c>
      <c r="C10" s="7" t="s">
        <v>2352</v>
      </c>
      <c r="D10" s="7" t="s">
        <v>1394</v>
      </c>
      <c r="E10" s="7" t="s">
        <v>2353</v>
      </c>
      <c r="F10" s="12"/>
      <c r="G10" s="202" t="s">
        <v>2354</v>
      </c>
      <c r="H10" s="1"/>
      <c r="I10" s="8" t="s">
        <v>1</v>
      </c>
    </row>
    <row r="11" spans="1:9" ht="18" customHeight="1">
      <c r="A11" s="13">
        <v>3</v>
      </c>
      <c r="B11" s="52" t="s">
        <v>207</v>
      </c>
      <c r="C11" s="10" t="s">
        <v>2355</v>
      </c>
      <c r="D11" s="10" t="s">
        <v>2356</v>
      </c>
      <c r="E11" s="10" t="s">
        <v>2357</v>
      </c>
      <c r="F11" s="12"/>
      <c r="G11" s="66" t="s">
        <v>2358</v>
      </c>
      <c r="H11" s="1"/>
      <c r="I11" s="8" t="s">
        <v>104</v>
      </c>
    </row>
    <row r="12" spans="1:9" ht="18" customHeight="1">
      <c r="A12" s="13">
        <v>4</v>
      </c>
      <c r="B12" s="52" t="s">
        <v>207</v>
      </c>
      <c r="C12" s="24" t="s">
        <v>2359</v>
      </c>
      <c r="D12" s="24" t="s">
        <v>2360</v>
      </c>
      <c r="E12" s="24" t="s">
        <v>2361</v>
      </c>
      <c r="F12" s="12"/>
      <c r="G12" s="113" t="s">
        <v>2362</v>
      </c>
      <c r="H12" s="1"/>
      <c r="I12" s="1" t="s">
        <v>104</v>
      </c>
    </row>
    <row r="13" spans="1:9" ht="18" customHeight="1">
      <c r="A13" s="13">
        <v>5</v>
      </c>
      <c r="B13" s="55" t="s">
        <v>207</v>
      </c>
      <c r="C13" s="24" t="s">
        <v>2363</v>
      </c>
      <c r="D13" s="24" t="s">
        <v>2364</v>
      </c>
      <c r="E13" s="24" t="s">
        <v>2365</v>
      </c>
      <c r="F13" s="12"/>
      <c r="G13" s="113" t="s">
        <v>2366</v>
      </c>
      <c r="H13" s="1"/>
      <c r="I13" s="1" t="s">
        <v>104</v>
      </c>
    </row>
    <row r="14" spans="1:9" ht="18" customHeight="1">
      <c r="A14" s="13">
        <v>6</v>
      </c>
      <c r="B14" s="52" t="s">
        <v>207</v>
      </c>
      <c r="C14" s="24" t="s">
        <v>2367</v>
      </c>
      <c r="D14" s="24" t="s">
        <v>2368</v>
      </c>
      <c r="E14" s="24" t="s">
        <v>2369</v>
      </c>
      <c r="F14" s="12"/>
      <c r="G14" s="113" t="s">
        <v>2308</v>
      </c>
      <c r="H14" s="1"/>
      <c r="I14" s="1" t="s">
        <v>104</v>
      </c>
    </row>
    <row r="15" spans="1:9" ht="18" customHeight="1">
      <c r="A15" s="13">
        <v>7</v>
      </c>
      <c r="B15" s="52" t="s">
        <v>207</v>
      </c>
      <c r="C15" s="24" t="s">
        <v>2370</v>
      </c>
      <c r="D15" s="24" t="s">
        <v>2371</v>
      </c>
      <c r="E15" s="24" t="s">
        <v>2372</v>
      </c>
      <c r="F15" s="12"/>
      <c r="G15" s="113" t="s">
        <v>2373</v>
      </c>
      <c r="H15" s="1"/>
      <c r="I15" s="1" t="s">
        <v>104</v>
      </c>
    </row>
    <row r="16" spans="1:9" ht="18" customHeight="1">
      <c r="A16" s="13">
        <v>8</v>
      </c>
      <c r="B16" s="52" t="s">
        <v>207</v>
      </c>
      <c r="C16" s="24" t="s">
        <v>1901</v>
      </c>
      <c r="D16" s="24" t="s">
        <v>789</v>
      </c>
      <c r="E16" s="24" t="s">
        <v>74</v>
      </c>
      <c r="F16" s="12"/>
      <c r="G16" s="66" t="s">
        <v>2374</v>
      </c>
      <c r="H16" s="1"/>
      <c r="I16" s="1" t="s">
        <v>1</v>
      </c>
    </row>
    <row r="17" spans="1:9" ht="18" customHeight="1">
      <c r="A17" s="13">
        <v>9</v>
      </c>
      <c r="B17" s="52" t="s">
        <v>207</v>
      </c>
      <c r="C17" s="24" t="s">
        <v>2375</v>
      </c>
      <c r="D17" s="24" t="s">
        <v>170</v>
      </c>
      <c r="E17" s="24" t="s">
        <v>66</v>
      </c>
      <c r="F17" s="12"/>
      <c r="G17" s="113" t="s">
        <v>2376</v>
      </c>
      <c r="H17" s="1"/>
      <c r="I17" s="1" t="s">
        <v>1</v>
      </c>
    </row>
    <row r="18" spans="1:9" ht="18" customHeight="1">
      <c r="A18" s="13">
        <v>10</v>
      </c>
      <c r="B18" s="52" t="s">
        <v>207</v>
      </c>
      <c r="C18" s="24" t="s">
        <v>2377</v>
      </c>
      <c r="D18" s="24" t="s">
        <v>1224</v>
      </c>
      <c r="E18" s="24" t="s">
        <v>1299</v>
      </c>
      <c r="F18" s="12"/>
      <c r="G18" s="113" t="s">
        <v>2378</v>
      </c>
      <c r="H18" s="1"/>
      <c r="I18" s="1" t="s">
        <v>1</v>
      </c>
    </row>
    <row r="19" spans="1:9" ht="18" customHeight="1">
      <c r="A19" s="13">
        <v>11</v>
      </c>
      <c r="B19" s="52" t="s">
        <v>207</v>
      </c>
      <c r="C19" s="24" t="s">
        <v>2379</v>
      </c>
      <c r="D19" s="24" t="s">
        <v>2380</v>
      </c>
      <c r="E19" s="24" t="s">
        <v>1313</v>
      </c>
      <c r="F19" s="12"/>
      <c r="G19" s="113" t="s">
        <v>2381</v>
      </c>
      <c r="H19" s="1"/>
      <c r="I19" s="1" t="s">
        <v>1</v>
      </c>
    </row>
    <row r="20" spans="1:9" ht="18" customHeight="1">
      <c r="A20" s="13">
        <v>12</v>
      </c>
      <c r="B20" s="52" t="s">
        <v>207</v>
      </c>
      <c r="C20" s="24" t="s">
        <v>2382</v>
      </c>
      <c r="D20" s="24" t="s">
        <v>2383</v>
      </c>
      <c r="E20" s="24" t="s">
        <v>2384</v>
      </c>
      <c r="F20" s="12"/>
      <c r="G20" s="113" t="s">
        <v>2385</v>
      </c>
      <c r="H20" s="1"/>
      <c r="I20" s="1" t="s">
        <v>104</v>
      </c>
    </row>
    <row r="21" spans="1:9" ht="15" customHeight="1">
      <c r="A21" s="13">
        <v>13</v>
      </c>
      <c r="B21" s="52" t="s">
        <v>207</v>
      </c>
      <c r="C21" s="24" t="s">
        <v>2386</v>
      </c>
      <c r="D21" s="24" t="s">
        <v>2387</v>
      </c>
      <c r="E21" s="12" t="s">
        <v>2388</v>
      </c>
      <c r="F21" s="12"/>
      <c r="G21" s="113" t="s">
        <v>2389</v>
      </c>
      <c r="H21" s="1"/>
      <c r="I21" s="1" t="s">
        <v>104</v>
      </c>
    </row>
    <row r="22" spans="1:9" ht="15.75" customHeight="1">
      <c r="A22" s="13">
        <v>14</v>
      </c>
      <c r="B22" s="52" t="s">
        <v>211</v>
      </c>
      <c r="C22" s="24" t="s">
        <v>2390</v>
      </c>
      <c r="D22" s="24" t="s">
        <v>2391</v>
      </c>
      <c r="E22" s="24" t="s">
        <v>118</v>
      </c>
      <c r="F22" s="12"/>
      <c r="G22" s="113" t="s">
        <v>2392</v>
      </c>
      <c r="H22" s="1"/>
      <c r="I22" s="1" t="s">
        <v>1</v>
      </c>
    </row>
    <row r="23" spans="1:9" ht="12" customHeight="1">
      <c r="A23" s="13"/>
      <c r="B23" s="13"/>
      <c r="C23" s="255" t="s">
        <v>13</v>
      </c>
      <c r="D23" s="255"/>
      <c r="E23" s="12"/>
      <c r="F23" s="12"/>
      <c r="G23" s="203"/>
      <c r="H23" s="1" t="s">
        <v>8</v>
      </c>
      <c r="I23" s="8"/>
    </row>
    <row r="24" spans="1:9" ht="18" customHeight="1">
      <c r="A24" s="13">
        <v>15</v>
      </c>
      <c r="B24" s="13" t="s">
        <v>796</v>
      </c>
      <c r="C24" s="10" t="s">
        <v>2321</v>
      </c>
      <c r="D24" s="10" t="s">
        <v>2322</v>
      </c>
      <c r="E24" s="10" t="s">
        <v>2323</v>
      </c>
      <c r="F24" s="12" t="s">
        <v>2324</v>
      </c>
      <c r="G24" s="66" t="s">
        <v>2325</v>
      </c>
      <c r="H24" s="1"/>
      <c r="I24" s="8" t="s">
        <v>2</v>
      </c>
    </row>
    <row r="25" spans="1:9" ht="18" customHeight="1">
      <c r="A25" s="13">
        <v>16</v>
      </c>
      <c r="B25" s="13" t="s">
        <v>207</v>
      </c>
      <c r="C25" s="24" t="s">
        <v>1769</v>
      </c>
      <c r="D25" s="24" t="s">
        <v>431</v>
      </c>
      <c r="E25" s="24" t="s">
        <v>1313</v>
      </c>
      <c r="F25" s="12"/>
      <c r="G25" s="113" t="s">
        <v>2326</v>
      </c>
      <c r="H25" s="1"/>
      <c r="I25" s="1" t="s">
        <v>2</v>
      </c>
    </row>
    <row r="26" spans="1:9" ht="18" customHeight="1">
      <c r="A26" s="13">
        <v>17</v>
      </c>
      <c r="B26" s="13" t="s">
        <v>207</v>
      </c>
      <c r="C26" s="24" t="s">
        <v>773</v>
      </c>
      <c r="D26" s="24" t="s">
        <v>2327</v>
      </c>
      <c r="E26" s="24" t="s">
        <v>2328</v>
      </c>
      <c r="F26" s="12" t="s">
        <v>637</v>
      </c>
      <c r="G26" s="113" t="s">
        <v>2329</v>
      </c>
      <c r="H26" s="1"/>
      <c r="I26" s="1" t="s">
        <v>303</v>
      </c>
    </row>
    <row r="27" spans="1:9" ht="15" customHeight="1">
      <c r="A27" s="13">
        <v>18</v>
      </c>
      <c r="B27" s="13" t="s">
        <v>207</v>
      </c>
      <c r="C27" s="24" t="s">
        <v>2330</v>
      </c>
      <c r="D27" s="24" t="s">
        <v>2042</v>
      </c>
      <c r="E27" s="24" t="s">
        <v>626</v>
      </c>
      <c r="F27" s="12" t="s">
        <v>1259</v>
      </c>
      <c r="G27" s="113" t="s">
        <v>2331</v>
      </c>
      <c r="H27" s="1"/>
      <c r="I27" s="1" t="s">
        <v>1</v>
      </c>
    </row>
    <row r="28" spans="1:9" ht="18" customHeight="1">
      <c r="A28" s="13">
        <v>19</v>
      </c>
      <c r="B28" s="52" t="s">
        <v>207</v>
      </c>
      <c r="C28" s="24" t="s">
        <v>1488</v>
      </c>
      <c r="D28" s="24" t="s">
        <v>2332</v>
      </c>
      <c r="E28" s="24" t="s">
        <v>2333</v>
      </c>
      <c r="F28" s="51"/>
      <c r="G28" s="113" t="s">
        <v>2334</v>
      </c>
      <c r="H28" s="1"/>
      <c r="I28" s="1" t="s">
        <v>2</v>
      </c>
    </row>
    <row r="29" spans="1:9" ht="18" customHeight="1">
      <c r="A29" s="13">
        <v>20</v>
      </c>
      <c r="B29" s="60" t="s">
        <v>207</v>
      </c>
      <c r="C29" s="52" t="s">
        <v>2212</v>
      </c>
      <c r="D29" s="51" t="s">
        <v>2335</v>
      </c>
      <c r="E29" s="51" t="s">
        <v>112</v>
      </c>
      <c r="F29" s="51"/>
      <c r="G29" s="113" t="s">
        <v>2336</v>
      </c>
      <c r="H29" s="1"/>
      <c r="I29" s="3" t="s">
        <v>1</v>
      </c>
    </row>
    <row r="30" spans="1:9" ht="18" customHeight="1">
      <c r="A30" s="13">
        <v>21</v>
      </c>
      <c r="B30" s="60" t="s">
        <v>207</v>
      </c>
      <c r="C30" s="52" t="s">
        <v>724</v>
      </c>
      <c r="D30" s="59" t="s">
        <v>2275</v>
      </c>
      <c r="E30" s="59" t="s">
        <v>1747</v>
      </c>
      <c r="F30" s="51"/>
      <c r="G30" s="118" t="s">
        <v>2276</v>
      </c>
      <c r="H30" s="1"/>
      <c r="I30" s="3" t="s">
        <v>1</v>
      </c>
    </row>
    <row r="31" spans="1:9" ht="18" customHeight="1">
      <c r="A31" s="13">
        <v>22</v>
      </c>
      <c r="B31" s="60" t="s">
        <v>207</v>
      </c>
      <c r="C31" s="52" t="s">
        <v>144</v>
      </c>
      <c r="D31" s="59" t="s">
        <v>1571</v>
      </c>
      <c r="E31" s="59" t="s">
        <v>453</v>
      </c>
      <c r="F31" s="51"/>
      <c r="G31" s="118" t="s">
        <v>2337</v>
      </c>
      <c r="H31" s="1"/>
      <c r="I31" s="3" t="s">
        <v>1</v>
      </c>
    </row>
    <row r="32" spans="1:9" ht="18" customHeight="1">
      <c r="A32" s="13">
        <v>23</v>
      </c>
      <c r="B32" s="60" t="s">
        <v>207</v>
      </c>
      <c r="C32" s="52" t="s">
        <v>2338</v>
      </c>
      <c r="D32" s="59" t="s">
        <v>515</v>
      </c>
      <c r="E32" s="59" t="s">
        <v>96</v>
      </c>
      <c r="F32" s="51"/>
      <c r="G32" s="118" t="s">
        <v>2339</v>
      </c>
      <c r="H32" s="1"/>
      <c r="I32" s="3" t="s">
        <v>1</v>
      </c>
    </row>
    <row r="33" spans="1:9" ht="18" customHeight="1">
      <c r="A33" s="13">
        <v>24</v>
      </c>
      <c r="B33" s="60" t="s">
        <v>211</v>
      </c>
      <c r="C33" s="52" t="s">
        <v>2022</v>
      </c>
      <c r="D33" s="59" t="s">
        <v>2340</v>
      </c>
      <c r="E33" s="59" t="s">
        <v>1533</v>
      </c>
      <c r="F33" s="51" t="s">
        <v>2341</v>
      </c>
      <c r="G33" s="118" t="s">
        <v>2342</v>
      </c>
      <c r="H33" s="1"/>
      <c r="I33" s="3" t="s">
        <v>2</v>
      </c>
    </row>
    <row r="34" spans="1:9" ht="18" customHeight="1">
      <c r="A34" s="13">
        <v>25</v>
      </c>
      <c r="B34" s="60" t="s">
        <v>1218</v>
      </c>
      <c r="C34" s="52" t="s">
        <v>2343</v>
      </c>
      <c r="D34" s="59" t="s">
        <v>2344</v>
      </c>
      <c r="E34" s="59" t="s">
        <v>2345</v>
      </c>
      <c r="F34" s="51"/>
      <c r="G34" s="206">
        <v>195224</v>
      </c>
      <c r="H34" s="1"/>
      <c r="I34" s="3" t="s">
        <v>104</v>
      </c>
    </row>
    <row r="35" spans="1:9" ht="18" customHeight="1">
      <c r="A35" s="13">
        <v>26</v>
      </c>
      <c r="B35" s="60" t="s">
        <v>908</v>
      </c>
      <c r="C35" s="52" t="s">
        <v>2346</v>
      </c>
      <c r="D35" s="59" t="s">
        <v>2347</v>
      </c>
      <c r="E35" s="59" t="s">
        <v>2348</v>
      </c>
      <c r="F35" s="51"/>
      <c r="G35" s="118" t="s">
        <v>2349</v>
      </c>
      <c r="H35" s="1"/>
      <c r="I35" s="3" t="s">
        <v>3</v>
      </c>
    </row>
    <row r="36" spans="1:9" ht="12.75" customHeight="1">
      <c r="A36" s="13" t="s">
        <v>8</v>
      </c>
      <c r="B36" s="255" t="s">
        <v>138</v>
      </c>
      <c r="C36" s="255"/>
      <c r="D36" s="64"/>
      <c r="E36" s="64"/>
      <c r="F36" s="12"/>
      <c r="G36" s="204"/>
      <c r="H36" s="1" t="s">
        <v>8</v>
      </c>
      <c r="I36" s="11"/>
    </row>
    <row r="37" spans="1:9" ht="18" customHeight="1">
      <c r="A37" s="13">
        <v>27</v>
      </c>
      <c r="B37" s="60" t="s">
        <v>2233</v>
      </c>
      <c r="C37" s="64" t="s">
        <v>1832</v>
      </c>
      <c r="D37" s="64" t="s">
        <v>2284</v>
      </c>
      <c r="E37" s="64" t="s">
        <v>1863</v>
      </c>
      <c r="F37" s="12"/>
      <c r="G37" s="205" t="s">
        <v>2285</v>
      </c>
      <c r="H37" s="1" t="s">
        <v>8</v>
      </c>
      <c r="I37" s="11" t="s">
        <v>1</v>
      </c>
    </row>
    <row r="38" spans="1:9" ht="18" customHeight="1">
      <c r="A38" s="13">
        <v>28</v>
      </c>
      <c r="B38" s="60" t="s">
        <v>207</v>
      </c>
      <c r="C38" s="64" t="s">
        <v>2286</v>
      </c>
      <c r="D38" s="64" t="s">
        <v>341</v>
      </c>
      <c r="E38" s="64" t="s">
        <v>2287</v>
      </c>
      <c r="F38" s="12" t="s">
        <v>1047</v>
      </c>
      <c r="G38" s="205" t="s">
        <v>2288</v>
      </c>
      <c r="H38" s="1"/>
      <c r="I38" s="11" t="s">
        <v>1</v>
      </c>
    </row>
    <row r="39" spans="1:9" ht="18" customHeight="1">
      <c r="A39" s="13">
        <v>29</v>
      </c>
      <c r="B39" s="60" t="s">
        <v>207</v>
      </c>
      <c r="C39" s="224" t="s">
        <v>2289</v>
      </c>
      <c r="D39" s="224" t="s">
        <v>2290</v>
      </c>
      <c r="E39" s="224" t="s">
        <v>1278</v>
      </c>
      <c r="F39" s="12"/>
      <c r="G39" s="204" t="s">
        <v>3041</v>
      </c>
      <c r="H39" s="1"/>
      <c r="I39" s="11" t="s">
        <v>1</v>
      </c>
    </row>
    <row r="40" spans="1:9" ht="18" customHeight="1">
      <c r="A40" s="13">
        <v>30</v>
      </c>
      <c r="B40" s="60" t="s">
        <v>207</v>
      </c>
      <c r="C40" s="64" t="s">
        <v>2291</v>
      </c>
      <c r="D40" s="64" t="s">
        <v>1183</v>
      </c>
      <c r="E40" s="64" t="s">
        <v>1683</v>
      </c>
      <c r="F40" s="12" t="s">
        <v>2292</v>
      </c>
      <c r="G40" s="205" t="s">
        <v>2293</v>
      </c>
      <c r="H40" s="1"/>
      <c r="I40" s="11" t="s">
        <v>2</v>
      </c>
    </row>
    <row r="41" spans="1:9" ht="18" customHeight="1">
      <c r="A41" s="13">
        <v>31</v>
      </c>
      <c r="B41" s="60" t="s">
        <v>207</v>
      </c>
      <c r="C41" s="64" t="s">
        <v>2294</v>
      </c>
      <c r="D41" s="64" t="s">
        <v>136</v>
      </c>
      <c r="E41" s="64" t="s">
        <v>2295</v>
      </c>
      <c r="F41" s="12" t="s">
        <v>2296</v>
      </c>
      <c r="G41" s="205" t="s">
        <v>2297</v>
      </c>
      <c r="H41" s="1"/>
      <c r="I41" s="11" t="s">
        <v>1</v>
      </c>
    </row>
    <row r="42" spans="1:9" ht="18" customHeight="1">
      <c r="A42" s="13">
        <v>32</v>
      </c>
      <c r="B42" s="60" t="s">
        <v>207</v>
      </c>
      <c r="C42" s="13" t="s">
        <v>665</v>
      </c>
      <c r="D42" s="12" t="s">
        <v>2298</v>
      </c>
      <c r="E42" s="12" t="s">
        <v>2299</v>
      </c>
      <c r="F42" s="12" t="s">
        <v>68</v>
      </c>
      <c r="G42" s="66" t="s">
        <v>2300</v>
      </c>
      <c r="H42" s="1"/>
      <c r="I42" s="3" t="s">
        <v>119</v>
      </c>
    </row>
    <row r="43" spans="1:9" ht="18" customHeight="1">
      <c r="A43" s="13">
        <v>33</v>
      </c>
      <c r="B43" s="60" t="s">
        <v>207</v>
      </c>
      <c r="C43" s="64" t="s">
        <v>1106</v>
      </c>
      <c r="D43" s="64" t="s">
        <v>2301</v>
      </c>
      <c r="E43" s="64" t="s">
        <v>1278</v>
      </c>
      <c r="F43" s="12" t="s">
        <v>2302</v>
      </c>
      <c r="G43" s="205" t="s">
        <v>2303</v>
      </c>
      <c r="H43" s="1"/>
      <c r="I43" s="11" t="s">
        <v>2</v>
      </c>
    </row>
    <row r="44" spans="1:9" ht="18" customHeight="1">
      <c r="A44" s="13">
        <v>34</v>
      </c>
      <c r="B44" s="60" t="s">
        <v>207</v>
      </c>
      <c r="C44" s="64" t="s">
        <v>1941</v>
      </c>
      <c r="D44" s="64" t="s">
        <v>870</v>
      </c>
      <c r="E44" s="64" t="s">
        <v>2304</v>
      </c>
      <c r="F44" s="12"/>
      <c r="G44" s="205" t="s">
        <v>2305</v>
      </c>
      <c r="H44" s="1"/>
      <c r="I44" s="11" t="s">
        <v>2</v>
      </c>
    </row>
    <row r="45" spans="1:9" ht="18" customHeight="1">
      <c r="A45" s="13">
        <v>35</v>
      </c>
      <c r="B45" s="52" t="s">
        <v>211</v>
      </c>
      <c r="C45" s="64" t="s">
        <v>2306</v>
      </c>
      <c r="D45" s="64" t="s">
        <v>2307</v>
      </c>
      <c r="E45" s="64" t="s">
        <v>1333</v>
      </c>
      <c r="F45" s="12" t="s">
        <v>105</v>
      </c>
      <c r="G45" s="205" t="s">
        <v>2308</v>
      </c>
      <c r="H45" s="1"/>
      <c r="I45" s="11" t="s">
        <v>1</v>
      </c>
    </row>
    <row r="46" spans="1:9" ht="18" customHeight="1">
      <c r="A46" s="13">
        <v>36</v>
      </c>
      <c r="B46" s="52" t="s">
        <v>211</v>
      </c>
      <c r="C46" s="37" t="s">
        <v>2309</v>
      </c>
      <c r="D46" s="37" t="s">
        <v>2310</v>
      </c>
      <c r="E46" s="37" t="s">
        <v>815</v>
      </c>
      <c r="F46" s="12" t="s">
        <v>2311</v>
      </c>
      <c r="G46" s="206" t="s">
        <v>2312</v>
      </c>
      <c r="H46" s="1"/>
      <c r="I46" s="8" t="s">
        <v>2</v>
      </c>
    </row>
    <row r="47" spans="1:9" ht="18" customHeight="1">
      <c r="A47" s="13">
        <v>37</v>
      </c>
      <c r="B47" s="52" t="s">
        <v>239</v>
      </c>
      <c r="C47" s="37" t="s">
        <v>1028</v>
      </c>
      <c r="D47" s="37" t="s">
        <v>1368</v>
      </c>
      <c r="E47" s="37" t="s">
        <v>1333</v>
      </c>
      <c r="F47" s="12" t="s">
        <v>2313</v>
      </c>
      <c r="G47" s="206" t="s">
        <v>2314</v>
      </c>
      <c r="H47" s="1"/>
      <c r="I47" s="8" t="s">
        <v>2</v>
      </c>
    </row>
    <row r="48" spans="1:9" ht="18" customHeight="1">
      <c r="A48" s="13">
        <v>38</v>
      </c>
      <c r="B48" s="52" t="s">
        <v>239</v>
      </c>
      <c r="C48" s="37" t="s">
        <v>2315</v>
      </c>
      <c r="D48" s="37" t="s">
        <v>486</v>
      </c>
      <c r="E48" s="37" t="s">
        <v>2316</v>
      </c>
      <c r="F48" s="12" t="s">
        <v>2317</v>
      </c>
      <c r="G48" s="206" t="s">
        <v>2318</v>
      </c>
      <c r="H48" s="1"/>
      <c r="I48" s="8" t="s">
        <v>3</v>
      </c>
    </row>
    <row r="49" spans="1:9" ht="18" customHeight="1">
      <c r="A49" s="13">
        <v>39</v>
      </c>
      <c r="B49" s="52" t="s">
        <v>2319</v>
      </c>
      <c r="C49" s="207" t="s">
        <v>2320</v>
      </c>
      <c r="D49" s="37" t="s">
        <v>2178</v>
      </c>
      <c r="E49" s="37" t="s">
        <v>1313</v>
      </c>
      <c r="F49" s="12"/>
      <c r="G49" s="206">
        <v>195223</v>
      </c>
      <c r="H49" s="1"/>
      <c r="I49" s="8" t="s">
        <v>358</v>
      </c>
    </row>
    <row r="50" spans="3:6" ht="12.75">
      <c r="C50" s="60" t="s">
        <v>27</v>
      </c>
      <c r="D50" s="59" t="s">
        <v>28</v>
      </c>
      <c r="E50" s="59" t="s">
        <v>29</v>
      </c>
      <c r="F50" s="59" t="s">
        <v>5</v>
      </c>
    </row>
    <row r="51" spans="3:6" ht="12.75">
      <c r="C51" s="52" t="s">
        <v>2</v>
      </c>
      <c r="D51" s="12">
        <v>3</v>
      </c>
      <c r="E51" s="12">
        <v>7</v>
      </c>
      <c r="F51" s="12">
        <v>10</v>
      </c>
    </row>
    <row r="52" spans="3:6" ht="12.75">
      <c r="C52" s="52" t="s">
        <v>3</v>
      </c>
      <c r="D52" s="12">
        <v>2</v>
      </c>
      <c r="E52" s="12">
        <v>0</v>
      </c>
      <c r="F52" s="12">
        <v>2</v>
      </c>
    </row>
    <row r="53" spans="3:6" ht="12.75">
      <c r="C53" s="52" t="s">
        <v>30</v>
      </c>
      <c r="D53" s="12">
        <v>0</v>
      </c>
      <c r="E53" s="12">
        <v>3</v>
      </c>
      <c r="F53" s="12">
        <v>3</v>
      </c>
    </row>
    <row r="54" spans="3:6" ht="18.75" customHeight="1">
      <c r="C54" s="52" t="s">
        <v>1</v>
      </c>
      <c r="D54" s="12">
        <v>10</v>
      </c>
      <c r="E54" s="12">
        <v>6</v>
      </c>
      <c r="F54" s="12">
        <v>16</v>
      </c>
    </row>
    <row r="55" spans="3:6" ht="12.75">
      <c r="C55" s="52" t="s">
        <v>6</v>
      </c>
      <c r="D55" s="12">
        <v>0</v>
      </c>
      <c r="E55" s="12">
        <v>0</v>
      </c>
      <c r="F55" s="12">
        <v>0</v>
      </c>
    </row>
    <row r="56" spans="3:6" ht="12.75">
      <c r="C56" s="52" t="s">
        <v>229</v>
      </c>
      <c r="D56" s="12">
        <v>0</v>
      </c>
      <c r="E56" s="12">
        <v>0</v>
      </c>
      <c r="F56" s="12">
        <v>0</v>
      </c>
    </row>
    <row r="57" spans="3:6" ht="12.75">
      <c r="C57" s="52" t="s">
        <v>309</v>
      </c>
      <c r="D57" s="12">
        <v>0</v>
      </c>
      <c r="E57" s="12">
        <v>0</v>
      </c>
      <c r="F57" s="12">
        <v>0</v>
      </c>
    </row>
    <row r="58" spans="3:6" ht="12.75">
      <c r="C58" s="52" t="s">
        <v>31</v>
      </c>
      <c r="D58" s="12">
        <v>5</v>
      </c>
      <c r="E58" s="12">
        <v>3</v>
      </c>
      <c r="F58" s="12">
        <v>8</v>
      </c>
    </row>
    <row r="59" spans="3:6" ht="12.75">
      <c r="C59" s="52" t="s">
        <v>32</v>
      </c>
      <c r="D59" s="12">
        <f>SUM(D51:D58)</f>
        <v>20</v>
      </c>
      <c r="E59" s="12">
        <f>SUM(E51:E58)</f>
        <v>19</v>
      </c>
      <c r="F59" s="12">
        <f>SUM(F51:F58)</f>
        <v>39</v>
      </c>
    </row>
  </sheetData>
  <sheetProtection/>
  <mergeCells count="9">
    <mergeCell ref="B36:C36"/>
    <mergeCell ref="C8:D8"/>
    <mergeCell ref="C23:D23"/>
    <mergeCell ref="A1:H1"/>
    <mergeCell ref="A2:F2"/>
    <mergeCell ref="D3:F3"/>
    <mergeCell ref="A4:F4"/>
    <mergeCell ref="C5:E5"/>
    <mergeCell ref="G4:I4"/>
  </mergeCells>
  <printOptions/>
  <pageMargins left="0.5118110236220472" right="0.5118110236220472" top="0" bottom="0.5511811023622047" header="0.31496062992125984" footer="0.11811023622047245"/>
  <pageSetup horizontalDpi="600" verticalDpi="6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35">
      <selection activeCell="F51" sqref="F51"/>
    </sheetView>
  </sheetViews>
  <sheetFormatPr defaultColWidth="9.140625" defaultRowHeight="12.75"/>
  <cols>
    <col min="1" max="1" width="5.57421875" style="14" customWidth="1"/>
    <col min="2" max="2" width="11.57421875" style="14" customWidth="1"/>
    <col min="3" max="3" width="11.8515625" style="14" customWidth="1"/>
    <col min="4" max="4" width="13.8515625" style="0" customWidth="1"/>
    <col min="5" max="5" width="11.421875" style="0" customWidth="1"/>
    <col min="6" max="6" width="8.8515625" style="0" customWidth="1"/>
    <col min="7" max="7" width="11.140625" style="14" customWidth="1"/>
    <col min="8" max="8" width="8.57421875" style="146" customWidth="1"/>
    <col min="9" max="9" width="6.7109375" style="104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16.5" customHeight="1">
      <c r="A2" s="259" t="s">
        <v>16</v>
      </c>
      <c r="B2" s="259"/>
      <c r="C2" s="259"/>
      <c r="D2" s="259"/>
      <c r="E2" s="259"/>
      <c r="F2" s="259"/>
    </row>
    <row r="3" spans="1:6" ht="21" customHeight="1">
      <c r="A3" s="68"/>
      <c r="B3" s="68"/>
      <c r="C3" s="68"/>
      <c r="D3" s="260" t="s">
        <v>171</v>
      </c>
      <c r="E3" s="260"/>
      <c r="F3" s="260"/>
    </row>
    <row r="4" spans="1:9" ht="31.5" customHeight="1">
      <c r="A4" s="261" t="s">
        <v>40</v>
      </c>
      <c r="B4" s="261"/>
      <c r="C4" s="261"/>
      <c r="D4" s="261"/>
      <c r="E4" s="261"/>
      <c r="F4" s="261"/>
      <c r="G4" s="265" t="s">
        <v>276</v>
      </c>
      <c r="H4" s="265"/>
      <c r="I4" s="265"/>
    </row>
    <row r="5" spans="1:9" s="72" customFormat="1" ht="25.5" customHeight="1">
      <c r="A5" s="67" t="s">
        <v>18</v>
      </c>
      <c r="B5" s="77" t="s">
        <v>56</v>
      </c>
      <c r="C5" s="262" t="s">
        <v>19</v>
      </c>
      <c r="D5" s="263"/>
      <c r="E5" s="264"/>
      <c r="F5" s="67" t="s">
        <v>20</v>
      </c>
      <c r="G5" s="71" t="s">
        <v>21</v>
      </c>
      <c r="H5" s="69" t="s">
        <v>22</v>
      </c>
      <c r="I5" s="107" t="s">
        <v>23</v>
      </c>
    </row>
    <row r="6" spans="1:9" s="72" customFormat="1" ht="13.5" customHeight="1">
      <c r="A6" s="55"/>
      <c r="B6" s="55"/>
      <c r="C6" s="55" t="s">
        <v>24</v>
      </c>
      <c r="D6" s="21" t="s">
        <v>25</v>
      </c>
      <c r="E6" s="21" t="s">
        <v>26</v>
      </c>
      <c r="F6" s="21"/>
      <c r="G6" s="55"/>
      <c r="H6" s="52"/>
      <c r="I6" s="108"/>
    </row>
    <row r="7" spans="1:9" s="72" customFormat="1" ht="11.25" customHeight="1">
      <c r="A7" s="94">
        <v>1</v>
      </c>
      <c r="B7" s="94">
        <v>2</v>
      </c>
      <c r="C7" s="55">
        <v>3</v>
      </c>
      <c r="D7" s="21">
        <v>4</v>
      </c>
      <c r="E7" s="21">
        <v>5</v>
      </c>
      <c r="F7" s="21">
        <v>6</v>
      </c>
      <c r="G7" s="102">
        <v>7</v>
      </c>
      <c r="H7" s="151">
        <v>8</v>
      </c>
      <c r="I7" s="109">
        <v>9</v>
      </c>
    </row>
    <row r="8" spans="1:9" ht="18.75" customHeight="1">
      <c r="A8" s="13">
        <v>1</v>
      </c>
      <c r="B8" s="13" t="s">
        <v>404</v>
      </c>
      <c r="C8" s="13" t="s">
        <v>1427</v>
      </c>
      <c r="D8" s="12" t="s">
        <v>1428</v>
      </c>
      <c r="E8" s="12" t="s">
        <v>1429</v>
      </c>
      <c r="F8" s="12" t="s">
        <v>107</v>
      </c>
      <c r="G8" s="13" t="s">
        <v>1430</v>
      </c>
      <c r="H8" s="51"/>
      <c r="I8" s="12" t="s">
        <v>2</v>
      </c>
    </row>
    <row r="9" spans="1:9" ht="18.75" customHeight="1">
      <c r="A9" s="13">
        <v>2</v>
      </c>
      <c r="B9" s="13" t="s">
        <v>404</v>
      </c>
      <c r="C9" s="13" t="s">
        <v>724</v>
      </c>
      <c r="D9" s="12" t="s">
        <v>1431</v>
      </c>
      <c r="E9" s="12" t="s">
        <v>838</v>
      </c>
      <c r="F9" s="12"/>
      <c r="G9" s="13" t="s">
        <v>1432</v>
      </c>
      <c r="H9" s="51"/>
      <c r="I9" s="12" t="s">
        <v>2</v>
      </c>
    </row>
    <row r="10" spans="1:9" ht="18.75" customHeight="1">
      <c r="A10" s="13">
        <v>3</v>
      </c>
      <c r="B10" s="13" t="s">
        <v>796</v>
      </c>
      <c r="C10" s="55" t="s">
        <v>1433</v>
      </c>
      <c r="D10" s="21" t="s">
        <v>870</v>
      </c>
      <c r="E10" s="21" t="s">
        <v>1434</v>
      </c>
      <c r="F10" s="12"/>
      <c r="G10" s="29"/>
      <c r="H10" s="51"/>
      <c r="I10" s="12" t="s">
        <v>2</v>
      </c>
    </row>
    <row r="11" spans="1:9" ht="18.75" customHeight="1">
      <c r="A11" s="13">
        <v>4</v>
      </c>
      <c r="B11" s="13" t="s">
        <v>404</v>
      </c>
      <c r="C11" s="55" t="s">
        <v>1435</v>
      </c>
      <c r="D11" s="21" t="s">
        <v>524</v>
      </c>
      <c r="E11" s="21" t="s">
        <v>1436</v>
      </c>
      <c r="F11" s="12" t="s">
        <v>1437</v>
      </c>
      <c r="G11" s="29"/>
      <c r="H11" s="51"/>
      <c r="I11" s="12" t="s">
        <v>3</v>
      </c>
    </row>
    <row r="12" spans="1:9" ht="18.75" customHeight="1">
      <c r="A12" s="13">
        <v>5</v>
      </c>
      <c r="B12" s="13" t="s">
        <v>796</v>
      </c>
      <c r="C12" s="13" t="s">
        <v>1438</v>
      </c>
      <c r="D12" s="12" t="s">
        <v>860</v>
      </c>
      <c r="E12" s="12" t="s">
        <v>1326</v>
      </c>
      <c r="F12" s="12"/>
      <c r="G12" s="13" t="s">
        <v>1439</v>
      </c>
      <c r="H12" s="51"/>
      <c r="I12" s="12" t="s">
        <v>1</v>
      </c>
    </row>
    <row r="13" spans="1:9" ht="18.75" customHeight="1">
      <c r="A13" s="13">
        <v>6</v>
      </c>
      <c r="B13" s="13" t="s">
        <v>796</v>
      </c>
      <c r="C13" s="13" t="s">
        <v>452</v>
      </c>
      <c r="D13" s="12" t="s">
        <v>363</v>
      </c>
      <c r="E13" s="12" t="s">
        <v>394</v>
      </c>
      <c r="F13" s="12" t="s">
        <v>816</v>
      </c>
      <c r="G13" s="52" t="s">
        <v>1440</v>
      </c>
      <c r="H13" s="51"/>
      <c r="I13" s="12" t="s">
        <v>1</v>
      </c>
    </row>
    <row r="14" spans="1:9" ht="18.75" customHeight="1">
      <c r="A14" s="13">
        <v>7</v>
      </c>
      <c r="B14" s="13" t="s">
        <v>796</v>
      </c>
      <c r="C14" s="52" t="s">
        <v>1441</v>
      </c>
      <c r="D14" s="51" t="s">
        <v>1224</v>
      </c>
      <c r="E14" s="51" t="s">
        <v>1442</v>
      </c>
      <c r="F14" s="51" t="s">
        <v>448</v>
      </c>
      <c r="G14" s="52" t="s">
        <v>1443</v>
      </c>
      <c r="H14" s="51"/>
      <c r="I14" s="12" t="s">
        <v>2</v>
      </c>
    </row>
    <row r="15" spans="1:9" ht="18.75" customHeight="1">
      <c r="A15" s="13">
        <v>8</v>
      </c>
      <c r="B15" s="13" t="s">
        <v>796</v>
      </c>
      <c r="C15" s="13" t="s">
        <v>1444</v>
      </c>
      <c r="D15" s="12" t="s">
        <v>1445</v>
      </c>
      <c r="E15" s="12" t="s">
        <v>1446</v>
      </c>
      <c r="F15" s="12"/>
      <c r="G15" s="13" t="s">
        <v>1447</v>
      </c>
      <c r="H15" s="51"/>
      <c r="I15" s="12" t="s">
        <v>2</v>
      </c>
    </row>
    <row r="16" spans="1:9" ht="18.75" customHeight="1">
      <c r="A16" s="13">
        <v>9</v>
      </c>
      <c r="B16" s="13" t="s">
        <v>1307</v>
      </c>
      <c r="C16" s="52" t="s">
        <v>736</v>
      </c>
      <c r="D16" s="51" t="s">
        <v>725</v>
      </c>
      <c r="E16" s="51" t="s">
        <v>165</v>
      </c>
      <c r="F16" s="51" t="s">
        <v>1448</v>
      </c>
      <c r="G16" s="52" t="s">
        <v>1449</v>
      </c>
      <c r="H16" s="51"/>
      <c r="I16" s="12" t="s">
        <v>2</v>
      </c>
    </row>
    <row r="17" spans="1:9" ht="18.75" customHeight="1">
      <c r="A17" s="13">
        <v>10</v>
      </c>
      <c r="B17" s="13" t="s">
        <v>1307</v>
      </c>
      <c r="C17" s="13" t="s">
        <v>1450</v>
      </c>
      <c r="D17" s="12" t="s">
        <v>1451</v>
      </c>
      <c r="E17" s="12" t="s">
        <v>1452</v>
      </c>
      <c r="F17" s="12" t="s">
        <v>1453</v>
      </c>
      <c r="G17" s="13" t="s">
        <v>1454</v>
      </c>
      <c r="H17" s="51"/>
      <c r="I17" s="12" t="s">
        <v>3</v>
      </c>
    </row>
    <row r="18" spans="1:9" ht="18.75" customHeight="1">
      <c r="A18" s="13">
        <v>11</v>
      </c>
      <c r="B18" s="13" t="s">
        <v>207</v>
      </c>
      <c r="C18" s="13" t="s">
        <v>1455</v>
      </c>
      <c r="D18" s="12" t="s">
        <v>860</v>
      </c>
      <c r="E18" s="12" t="s">
        <v>1456</v>
      </c>
      <c r="F18" s="12" t="s">
        <v>1457</v>
      </c>
      <c r="G18" s="13" t="s">
        <v>1458</v>
      </c>
      <c r="H18" s="51"/>
      <c r="I18" s="12" t="s">
        <v>1</v>
      </c>
    </row>
    <row r="19" spans="1:9" ht="18.75" customHeight="1">
      <c r="A19" s="13">
        <v>12</v>
      </c>
      <c r="B19" s="13" t="s">
        <v>207</v>
      </c>
      <c r="C19" s="13" t="s">
        <v>1460</v>
      </c>
      <c r="D19" s="12" t="s">
        <v>327</v>
      </c>
      <c r="E19" s="12" t="s">
        <v>525</v>
      </c>
      <c r="F19" s="12" t="s">
        <v>721</v>
      </c>
      <c r="G19" s="13" t="s">
        <v>1461</v>
      </c>
      <c r="H19" s="51"/>
      <c r="I19" s="12" t="s">
        <v>1459</v>
      </c>
    </row>
    <row r="20" spans="1:9" ht="18.75" customHeight="1">
      <c r="A20" s="13">
        <v>13</v>
      </c>
      <c r="B20" s="13" t="s">
        <v>1462</v>
      </c>
      <c r="C20" s="52" t="s">
        <v>1463</v>
      </c>
      <c r="D20" s="51" t="s">
        <v>1464</v>
      </c>
      <c r="E20" s="51" t="s">
        <v>135</v>
      </c>
      <c r="F20" s="12" t="s">
        <v>1465</v>
      </c>
      <c r="G20" s="52" t="s">
        <v>1466</v>
      </c>
      <c r="H20" s="51"/>
      <c r="I20" s="12" t="s">
        <v>2</v>
      </c>
    </row>
    <row r="21" spans="1:9" ht="18.75" customHeight="1">
      <c r="A21" s="13">
        <v>14</v>
      </c>
      <c r="B21" s="13" t="s">
        <v>211</v>
      </c>
      <c r="C21" s="13" t="s">
        <v>1467</v>
      </c>
      <c r="D21" s="12" t="s">
        <v>1065</v>
      </c>
      <c r="E21" s="12" t="s">
        <v>1468</v>
      </c>
      <c r="F21" s="12" t="s">
        <v>816</v>
      </c>
      <c r="G21" s="13" t="s">
        <v>1469</v>
      </c>
      <c r="H21" s="51"/>
      <c r="I21" s="12" t="s">
        <v>1</v>
      </c>
    </row>
    <row r="22" spans="1:9" ht="18.75" customHeight="1">
      <c r="A22" s="13">
        <v>15</v>
      </c>
      <c r="B22" s="13" t="s">
        <v>239</v>
      </c>
      <c r="C22" s="13" t="s">
        <v>122</v>
      </c>
      <c r="D22" s="12" t="s">
        <v>302</v>
      </c>
      <c r="E22" s="12" t="s">
        <v>906</v>
      </c>
      <c r="F22" s="12" t="s">
        <v>1470</v>
      </c>
      <c r="G22" s="13" t="s">
        <v>1471</v>
      </c>
      <c r="H22" s="51"/>
      <c r="I22" s="12" t="s">
        <v>361</v>
      </c>
    </row>
    <row r="23" spans="1:9" ht="18.75" customHeight="1">
      <c r="A23" s="13">
        <v>16</v>
      </c>
      <c r="B23" s="13" t="s">
        <v>239</v>
      </c>
      <c r="C23" s="55" t="s">
        <v>1472</v>
      </c>
      <c r="D23" s="21" t="s">
        <v>359</v>
      </c>
      <c r="E23" s="21" t="s">
        <v>1473</v>
      </c>
      <c r="F23" s="12" t="s">
        <v>60</v>
      </c>
      <c r="G23" s="52" t="s">
        <v>1474</v>
      </c>
      <c r="H23" s="51"/>
      <c r="I23" s="12" t="s">
        <v>303</v>
      </c>
    </row>
    <row r="24" spans="1:9" ht="18.75" customHeight="1">
      <c r="A24" s="13">
        <v>17</v>
      </c>
      <c r="B24" s="13" t="s">
        <v>239</v>
      </c>
      <c r="C24" s="13" t="s">
        <v>643</v>
      </c>
      <c r="D24" s="12" t="s">
        <v>1475</v>
      </c>
      <c r="E24" s="12" t="s">
        <v>1152</v>
      </c>
      <c r="F24" s="12"/>
      <c r="G24" s="13" t="s">
        <v>1476</v>
      </c>
      <c r="H24" s="51"/>
      <c r="I24" s="12" t="s">
        <v>2</v>
      </c>
    </row>
    <row r="25" spans="1:9" ht="18.75" customHeight="1">
      <c r="A25" s="13">
        <v>18</v>
      </c>
      <c r="B25" s="13" t="s">
        <v>404</v>
      </c>
      <c r="C25" s="13" t="s">
        <v>1477</v>
      </c>
      <c r="D25" s="12" t="s">
        <v>1478</v>
      </c>
      <c r="E25" s="12" t="s">
        <v>1278</v>
      </c>
      <c r="F25" s="12" t="s">
        <v>880</v>
      </c>
      <c r="G25" s="13" t="s">
        <v>1479</v>
      </c>
      <c r="H25" s="51"/>
      <c r="I25" s="12" t="s">
        <v>1</v>
      </c>
    </row>
    <row r="26" spans="1:9" ht="19.5" customHeight="1">
      <c r="A26" s="13">
        <v>19</v>
      </c>
      <c r="B26" s="13" t="s">
        <v>1411</v>
      </c>
      <c r="C26" s="13" t="s">
        <v>1480</v>
      </c>
      <c r="D26" s="12" t="s">
        <v>1445</v>
      </c>
      <c r="E26" s="12" t="s">
        <v>1333</v>
      </c>
      <c r="F26" s="12"/>
      <c r="G26" s="13" t="s">
        <v>1481</v>
      </c>
      <c r="H26" s="51"/>
      <c r="I26" s="12" t="s">
        <v>3</v>
      </c>
    </row>
    <row r="27" spans="1:9" ht="19.5" customHeight="1">
      <c r="A27" s="13">
        <v>20</v>
      </c>
      <c r="B27" s="181" t="s">
        <v>1354</v>
      </c>
      <c r="C27" s="13" t="s">
        <v>1482</v>
      </c>
      <c r="D27" s="12" t="s">
        <v>1483</v>
      </c>
      <c r="E27" s="12" t="s">
        <v>1152</v>
      </c>
      <c r="F27" s="12" t="s">
        <v>1465</v>
      </c>
      <c r="G27" s="52" t="s">
        <v>1484</v>
      </c>
      <c r="H27" s="51"/>
      <c r="I27" s="12" t="s">
        <v>303</v>
      </c>
    </row>
    <row r="28" spans="1:9" ht="19.5" customHeight="1">
      <c r="A28" s="13">
        <v>21</v>
      </c>
      <c r="B28" s="13" t="s">
        <v>408</v>
      </c>
      <c r="C28" s="13" t="s">
        <v>1485</v>
      </c>
      <c r="D28" s="12" t="s">
        <v>870</v>
      </c>
      <c r="E28" s="12" t="s">
        <v>76</v>
      </c>
      <c r="F28" s="12" t="s">
        <v>1486</v>
      </c>
      <c r="G28" s="13" t="s">
        <v>1487</v>
      </c>
      <c r="H28" s="51"/>
      <c r="I28" s="12" t="s">
        <v>2</v>
      </c>
    </row>
    <row r="29" spans="1:9" ht="19.5" customHeight="1">
      <c r="A29" s="13">
        <v>22</v>
      </c>
      <c r="B29" s="13" t="s">
        <v>1367</v>
      </c>
      <c r="C29" s="55" t="s">
        <v>1488</v>
      </c>
      <c r="D29" s="21" t="s">
        <v>368</v>
      </c>
      <c r="E29" s="21" t="s">
        <v>1489</v>
      </c>
      <c r="F29" s="21"/>
      <c r="G29" s="52" t="s">
        <v>1490</v>
      </c>
      <c r="H29" s="51"/>
      <c r="I29" s="12" t="s">
        <v>2</v>
      </c>
    </row>
    <row r="30" spans="1:9" ht="19.5" customHeight="1">
      <c r="A30" s="13">
        <v>23</v>
      </c>
      <c r="B30" s="13" t="s">
        <v>1420</v>
      </c>
      <c r="C30" s="13" t="s">
        <v>1491</v>
      </c>
      <c r="D30" s="12" t="s">
        <v>1492</v>
      </c>
      <c r="E30" s="12" t="s">
        <v>1493</v>
      </c>
      <c r="F30" s="12"/>
      <c r="G30" s="52">
        <v>20141332</v>
      </c>
      <c r="H30" s="51"/>
      <c r="I30" s="12" t="s">
        <v>104</v>
      </c>
    </row>
    <row r="31" spans="1:9" ht="18.75" customHeight="1">
      <c r="A31" s="13">
        <v>24</v>
      </c>
      <c r="B31" s="13" t="s">
        <v>1388</v>
      </c>
      <c r="C31" s="13" t="s">
        <v>1494</v>
      </c>
      <c r="D31" s="12" t="s">
        <v>1495</v>
      </c>
      <c r="E31" s="12" t="s">
        <v>1496</v>
      </c>
      <c r="F31" s="12" t="s">
        <v>61</v>
      </c>
      <c r="G31" s="52" t="s">
        <v>1497</v>
      </c>
      <c r="H31" s="51"/>
      <c r="I31" s="12" t="s">
        <v>1</v>
      </c>
    </row>
    <row r="32" spans="1:9" ht="18.75" customHeight="1">
      <c r="A32" s="13">
        <v>25</v>
      </c>
      <c r="B32" s="13" t="s">
        <v>1388</v>
      </c>
      <c r="C32" s="55" t="s">
        <v>367</v>
      </c>
      <c r="D32" s="21" t="s">
        <v>1498</v>
      </c>
      <c r="E32" s="21" t="s">
        <v>1499</v>
      </c>
      <c r="F32" s="12"/>
      <c r="G32" s="29"/>
      <c r="H32" s="51"/>
      <c r="I32" s="12" t="s">
        <v>104</v>
      </c>
    </row>
    <row r="33" spans="1:9" ht="18.75" customHeight="1">
      <c r="A33" s="13">
        <v>26</v>
      </c>
      <c r="B33" s="13" t="s">
        <v>908</v>
      </c>
      <c r="C33" s="55" t="s">
        <v>1500</v>
      </c>
      <c r="D33" s="21" t="s">
        <v>1501</v>
      </c>
      <c r="E33" s="21" t="s">
        <v>1502</v>
      </c>
      <c r="F33" s="12"/>
      <c r="G33" s="13"/>
      <c r="H33" s="51"/>
      <c r="I33" s="12" t="s">
        <v>104</v>
      </c>
    </row>
    <row r="34" spans="1:9" ht="18.75" customHeight="1">
      <c r="A34" s="13">
        <v>27</v>
      </c>
      <c r="B34" s="13" t="s">
        <v>1503</v>
      </c>
      <c r="C34" s="13" t="s">
        <v>724</v>
      </c>
      <c r="D34" s="12" t="s">
        <v>1418</v>
      </c>
      <c r="E34" s="12" t="s">
        <v>1326</v>
      </c>
      <c r="F34" s="12" t="s">
        <v>1504</v>
      </c>
      <c r="G34" s="52" t="s">
        <v>1505</v>
      </c>
      <c r="H34" s="51"/>
      <c r="I34" s="12" t="s">
        <v>1</v>
      </c>
    </row>
    <row r="35" spans="1:9" ht="18.75" customHeight="1">
      <c r="A35" s="13">
        <v>28</v>
      </c>
      <c r="B35" s="13" t="s">
        <v>1503</v>
      </c>
      <c r="C35" s="13" t="s">
        <v>1506</v>
      </c>
      <c r="D35" s="12" t="s">
        <v>1507</v>
      </c>
      <c r="E35" s="12" t="s">
        <v>752</v>
      </c>
      <c r="F35" s="12"/>
      <c r="G35" s="52" t="s">
        <v>3158</v>
      </c>
      <c r="H35" s="51"/>
      <c r="I35" s="12" t="s">
        <v>1</v>
      </c>
    </row>
    <row r="36" spans="1:9" ht="18.75" customHeight="1">
      <c r="A36" s="13">
        <v>29</v>
      </c>
      <c r="B36" s="13" t="s">
        <v>1307</v>
      </c>
      <c r="C36" s="13" t="s">
        <v>1508</v>
      </c>
      <c r="D36" s="12" t="s">
        <v>1509</v>
      </c>
      <c r="E36" s="12" t="s">
        <v>1510</v>
      </c>
      <c r="F36" s="12" t="s">
        <v>890</v>
      </c>
      <c r="G36" s="214" t="s">
        <v>3159</v>
      </c>
      <c r="H36" s="51"/>
      <c r="I36" s="12" t="s">
        <v>1</v>
      </c>
    </row>
    <row r="37" spans="1:9" ht="18.75" customHeight="1">
      <c r="A37" s="13">
        <v>30</v>
      </c>
      <c r="B37" s="13" t="s">
        <v>796</v>
      </c>
      <c r="C37" s="13" t="s">
        <v>1511</v>
      </c>
      <c r="D37" s="12" t="s">
        <v>1512</v>
      </c>
      <c r="E37" s="12" t="s">
        <v>1513</v>
      </c>
      <c r="F37" s="12" t="s">
        <v>1514</v>
      </c>
      <c r="G37" s="214" t="s">
        <v>3160</v>
      </c>
      <c r="H37" s="51"/>
      <c r="I37" s="12" t="s">
        <v>3</v>
      </c>
    </row>
    <row r="38" spans="1:9" ht="18" customHeight="1">
      <c r="A38" s="13">
        <v>31</v>
      </c>
      <c r="B38" s="13" t="s">
        <v>404</v>
      </c>
      <c r="C38" s="13" t="s">
        <v>1515</v>
      </c>
      <c r="D38" s="12" t="s">
        <v>402</v>
      </c>
      <c r="E38" s="12" t="s">
        <v>1278</v>
      </c>
      <c r="F38" s="12" t="s">
        <v>603</v>
      </c>
      <c r="G38" s="214" t="s">
        <v>3161</v>
      </c>
      <c r="H38" s="51"/>
      <c r="I38" s="12" t="s">
        <v>2</v>
      </c>
    </row>
    <row r="39" spans="1:9" ht="18" customHeight="1">
      <c r="A39" s="13">
        <v>32</v>
      </c>
      <c r="B39" s="13" t="s">
        <v>796</v>
      </c>
      <c r="C39" s="13" t="s">
        <v>1516</v>
      </c>
      <c r="D39" s="12" t="s">
        <v>1517</v>
      </c>
      <c r="E39" s="12" t="s">
        <v>1278</v>
      </c>
      <c r="F39" s="12"/>
      <c r="G39" s="13" t="s">
        <v>1518</v>
      </c>
      <c r="H39" s="41"/>
      <c r="I39" s="66" t="s">
        <v>1</v>
      </c>
    </row>
    <row r="40" spans="1:9" ht="18" customHeight="1">
      <c r="A40" s="13">
        <v>33</v>
      </c>
      <c r="B40" s="13" t="s">
        <v>796</v>
      </c>
      <c r="C40" s="52" t="s">
        <v>1519</v>
      </c>
      <c r="D40" s="12" t="s">
        <v>1520</v>
      </c>
      <c r="E40" s="12" t="s">
        <v>906</v>
      </c>
      <c r="F40" s="12"/>
      <c r="G40" s="13" t="s">
        <v>1521</v>
      </c>
      <c r="H40" s="41"/>
      <c r="I40" s="66" t="s">
        <v>3</v>
      </c>
    </row>
    <row r="41" spans="1:9" ht="18" customHeight="1">
      <c r="A41" s="13">
        <v>34</v>
      </c>
      <c r="B41" s="13" t="s">
        <v>1307</v>
      </c>
      <c r="C41" s="52" t="s">
        <v>1522</v>
      </c>
      <c r="D41" s="12" t="s">
        <v>997</v>
      </c>
      <c r="E41" s="12" t="s">
        <v>752</v>
      </c>
      <c r="F41" s="12" t="s">
        <v>1523</v>
      </c>
      <c r="G41" s="13" t="s">
        <v>1524</v>
      </c>
      <c r="H41" s="41"/>
      <c r="I41" s="66" t="s">
        <v>2</v>
      </c>
    </row>
    <row r="42" spans="1:9" ht="18" customHeight="1">
      <c r="A42" s="13">
        <v>35</v>
      </c>
      <c r="B42" s="13" t="s">
        <v>989</v>
      </c>
      <c r="C42" s="52" t="s">
        <v>1525</v>
      </c>
      <c r="D42" s="12" t="s">
        <v>1166</v>
      </c>
      <c r="E42" s="12" t="s">
        <v>1526</v>
      </c>
      <c r="F42" s="12" t="s">
        <v>109</v>
      </c>
      <c r="G42" s="13" t="s">
        <v>1527</v>
      </c>
      <c r="H42" s="41"/>
      <c r="I42" s="66" t="s">
        <v>303</v>
      </c>
    </row>
    <row r="43" spans="1:9" ht="18" customHeight="1">
      <c r="A43" s="13">
        <v>36</v>
      </c>
      <c r="B43" s="13" t="s">
        <v>216</v>
      </c>
      <c r="C43" s="52" t="s">
        <v>1528</v>
      </c>
      <c r="D43" s="12" t="s">
        <v>1529</v>
      </c>
      <c r="E43" s="12" t="s">
        <v>1530</v>
      </c>
      <c r="F43" s="12"/>
      <c r="G43" s="13" t="s">
        <v>1531</v>
      </c>
      <c r="H43" s="41"/>
      <c r="I43" s="66" t="s">
        <v>1</v>
      </c>
    </row>
    <row r="44" spans="1:9" ht="18" customHeight="1">
      <c r="A44" s="13">
        <v>37</v>
      </c>
      <c r="B44" s="13" t="s">
        <v>1354</v>
      </c>
      <c r="C44" s="52" t="s">
        <v>435</v>
      </c>
      <c r="D44" s="12" t="s">
        <v>1532</v>
      </c>
      <c r="E44" s="12" t="s">
        <v>1533</v>
      </c>
      <c r="F44" s="12"/>
      <c r="G44" s="13" t="s">
        <v>1534</v>
      </c>
      <c r="H44" s="41"/>
      <c r="I44" s="66" t="s">
        <v>2</v>
      </c>
    </row>
    <row r="45" spans="1:9" ht="18" customHeight="1">
      <c r="A45" s="13">
        <v>38</v>
      </c>
      <c r="B45" s="13" t="s">
        <v>1367</v>
      </c>
      <c r="C45" s="52" t="s">
        <v>1535</v>
      </c>
      <c r="D45" s="12" t="s">
        <v>577</v>
      </c>
      <c r="E45" s="12" t="s">
        <v>1536</v>
      </c>
      <c r="F45" s="12"/>
      <c r="G45" s="13" t="s">
        <v>1537</v>
      </c>
      <c r="H45" s="52"/>
      <c r="I45" s="66" t="s">
        <v>2</v>
      </c>
    </row>
    <row r="46" spans="1:9" ht="18" customHeight="1">
      <c r="A46" s="13">
        <v>39</v>
      </c>
      <c r="B46" s="13" t="s">
        <v>382</v>
      </c>
      <c r="C46" s="52" t="s">
        <v>122</v>
      </c>
      <c r="D46" s="12" t="s">
        <v>509</v>
      </c>
      <c r="E46" s="12" t="s">
        <v>1538</v>
      </c>
      <c r="F46" s="12" t="s">
        <v>1539</v>
      </c>
      <c r="G46" s="214" t="s">
        <v>3162</v>
      </c>
      <c r="H46" s="52"/>
      <c r="I46" s="66" t="s">
        <v>2</v>
      </c>
    </row>
    <row r="47" spans="1:9" ht="18" customHeight="1">
      <c r="A47" s="16">
        <v>40</v>
      </c>
      <c r="B47" s="16" t="s">
        <v>1388</v>
      </c>
      <c r="C47" s="60" t="s">
        <v>736</v>
      </c>
      <c r="D47" s="23" t="s">
        <v>1498</v>
      </c>
      <c r="E47" s="23" t="s">
        <v>94</v>
      </c>
      <c r="F47" s="23"/>
      <c r="G47" s="253"/>
      <c r="H47" s="103"/>
      <c r="I47" s="254" t="s">
        <v>104</v>
      </c>
    </row>
    <row r="48" spans="3:6" ht="19.5" customHeight="1">
      <c r="C48" s="60" t="s">
        <v>27</v>
      </c>
      <c r="D48" s="59" t="s">
        <v>28</v>
      </c>
      <c r="E48" s="59" t="s">
        <v>29</v>
      </c>
      <c r="F48" s="59" t="s">
        <v>5</v>
      </c>
    </row>
    <row r="49" spans="3:6" ht="12.75" customHeight="1">
      <c r="C49" s="52" t="s">
        <v>2</v>
      </c>
      <c r="D49" s="12">
        <v>5</v>
      </c>
      <c r="E49" s="12">
        <v>11</v>
      </c>
      <c r="F49" s="12">
        <v>16</v>
      </c>
    </row>
    <row r="50" spans="3:6" ht="15.75" customHeight="1">
      <c r="C50" s="52" t="s">
        <v>3</v>
      </c>
      <c r="D50" s="12">
        <v>2</v>
      </c>
      <c r="E50" s="12">
        <v>3</v>
      </c>
      <c r="F50" s="12">
        <v>5</v>
      </c>
    </row>
    <row r="51" spans="3:6" ht="17.25" customHeight="1">
      <c r="C51" s="52" t="s">
        <v>30</v>
      </c>
      <c r="D51" s="12">
        <v>1</v>
      </c>
      <c r="E51" s="12">
        <v>3</v>
      </c>
      <c r="F51" s="12">
        <v>4</v>
      </c>
    </row>
    <row r="52" spans="3:6" ht="19.5" customHeight="1">
      <c r="C52" s="52" t="s">
        <v>1</v>
      </c>
      <c r="D52" s="12">
        <v>5</v>
      </c>
      <c r="E52" s="12">
        <v>6</v>
      </c>
      <c r="F52" s="12">
        <v>11</v>
      </c>
    </row>
    <row r="53" spans="3:6" ht="12" customHeight="1">
      <c r="C53" s="52" t="s">
        <v>6</v>
      </c>
      <c r="D53" s="12"/>
      <c r="E53" s="12"/>
      <c r="F53" s="12"/>
    </row>
    <row r="54" spans="3:6" ht="14.25" customHeight="1">
      <c r="C54" s="52" t="s">
        <v>31</v>
      </c>
      <c r="D54" s="12">
        <v>1</v>
      </c>
      <c r="E54" s="12">
        <v>3</v>
      </c>
      <c r="F54" s="12">
        <v>4</v>
      </c>
    </row>
    <row r="55" spans="3:6" ht="15" customHeight="1">
      <c r="C55" s="52" t="s">
        <v>32</v>
      </c>
      <c r="D55" s="12">
        <f>SUM(D49:D54)</f>
        <v>14</v>
      </c>
      <c r="E55" s="12">
        <f>SUM(E49:E54)</f>
        <v>26</v>
      </c>
      <c r="F55" s="12">
        <f>SUM(F49:F54)</f>
        <v>40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" bottom="0.7480314960629921" header="0.31496062992125984" footer="0.31496062992125984"/>
  <pageSetup horizontalDpi="600" verticalDpi="6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7">
      <selection activeCell="E14" sqref="E14"/>
    </sheetView>
  </sheetViews>
  <sheetFormatPr defaultColWidth="9.140625" defaultRowHeight="12.75"/>
  <cols>
    <col min="1" max="1" width="5.57421875" style="14" customWidth="1"/>
    <col min="2" max="2" width="10.57421875" style="14" customWidth="1"/>
    <col min="3" max="3" width="9.57421875" style="14" customWidth="1"/>
    <col min="4" max="4" width="15.421875" style="0" customWidth="1"/>
    <col min="5" max="5" width="12.00390625" style="0" customWidth="1"/>
    <col min="6" max="6" width="9.28125" style="0" customWidth="1"/>
    <col min="7" max="7" width="12.00390625" style="0" customWidth="1"/>
    <col min="8" max="8" width="7.28125" style="152" customWidth="1"/>
    <col min="9" max="9" width="9.28125" style="152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40.5" customHeight="1">
      <c r="A3" s="68"/>
      <c r="B3" s="68"/>
      <c r="C3" s="68"/>
      <c r="D3" s="260" t="s">
        <v>171</v>
      </c>
      <c r="E3" s="260"/>
      <c r="F3" s="260"/>
    </row>
    <row r="4" spans="1:9" ht="33.75" customHeight="1">
      <c r="A4" s="261" t="s">
        <v>41</v>
      </c>
      <c r="B4" s="261"/>
      <c r="C4" s="261"/>
      <c r="D4" s="261"/>
      <c r="E4" s="261"/>
      <c r="F4" s="261"/>
      <c r="G4" s="270" t="s">
        <v>275</v>
      </c>
      <c r="H4" s="270"/>
      <c r="I4" s="270"/>
    </row>
    <row r="5" spans="1:9" s="72" customFormat="1" ht="44.25" customHeight="1">
      <c r="A5" s="67" t="s">
        <v>18</v>
      </c>
      <c r="B5" s="77" t="s">
        <v>56</v>
      </c>
      <c r="C5" s="262" t="s">
        <v>19</v>
      </c>
      <c r="D5" s="263"/>
      <c r="E5" s="264"/>
      <c r="F5" s="67" t="s">
        <v>20</v>
      </c>
      <c r="G5" s="71" t="s">
        <v>21</v>
      </c>
      <c r="H5" s="69" t="s">
        <v>22</v>
      </c>
      <c r="I5" s="69" t="s">
        <v>23</v>
      </c>
    </row>
    <row r="6" spans="1:9" s="72" customFormat="1" ht="13.5" customHeight="1">
      <c r="A6" s="67">
        <v>1</v>
      </c>
      <c r="B6" s="77">
        <v>2</v>
      </c>
      <c r="C6" s="77">
        <v>3</v>
      </c>
      <c r="D6" s="78">
        <v>4</v>
      </c>
      <c r="E6" s="79">
        <v>5</v>
      </c>
      <c r="F6" s="67">
        <v>6</v>
      </c>
      <c r="G6" s="71">
        <v>7</v>
      </c>
      <c r="H6" s="69">
        <v>8</v>
      </c>
      <c r="I6" s="69">
        <v>9</v>
      </c>
    </row>
    <row r="7" spans="1:9" s="72" customFormat="1" ht="12.75">
      <c r="A7" s="55"/>
      <c r="B7" s="55"/>
      <c r="C7" s="55" t="s">
        <v>24</v>
      </c>
      <c r="D7" s="21" t="s">
        <v>25</v>
      </c>
      <c r="E7" s="21" t="s">
        <v>26</v>
      </c>
      <c r="F7" s="21"/>
      <c r="G7" s="21"/>
      <c r="H7" s="51"/>
      <c r="I7" s="51"/>
    </row>
    <row r="8" spans="1:9" ht="18" customHeight="1">
      <c r="A8" s="40">
        <v>1</v>
      </c>
      <c r="B8" s="171" t="s">
        <v>300</v>
      </c>
      <c r="C8" s="10" t="s">
        <v>628</v>
      </c>
      <c r="D8" s="10" t="s">
        <v>629</v>
      </c>
      <c r="E8" s="10" t="s">
        <v>556</v>
      </c>
      <c r="F8" s="12" t="s">
        <v>324</v>
      </c>
      <c r="G8" s="4" t="s">
        <v>630</v>
      </c>
      <c r="H8" s="41"/>
      <c r="I8" s="25" t="s">
        <v>1</v>
      </c>
    </row>
    <row r="9" spans="1:9" ht="18" customHeight="1">
      <c r="A9" s="40">
        <v>2</v>
      </c>
      <c r="B9" s="171" t="s">
        <v>300</v>
      </c>
      <c r="C9" s="10" t="s">
        <v>65</v>
      </c>
      <c r="D9" s="10" t="s">
        <v>631</v>
      </c>
      <c r="E9" s="10" t="s">
        <v>632</v>
      </c>
      <c r="F9" s="12" t="s">
        <v>110</v>
      </c>
      <c r="G9" s="4" t="s">
        <v>633</v>
      </c>
      <c r="H9" s="41"/>
      <c r="I9" s="25" t="s">
        <v>1</v>
      </c>
    </row>
    <row r="10" spans="1:9" ht="24" customHeight="1">
      <c r="A10" s="40">
        <v>3</v>
      </c>
      <c r="B10" s="171" t="s">
        <v>300</v>
      </c>
      <c r="C10" s="10" t="s">
        <v>634</v>
      </c>
      <c r="D10" s="10" t="s">
        <v>635</v>
      </c>
      <c r="E10" s="10" t="s">
        <v>636</v>
      </c>
      <c r="F10" s="12" t="s">
        <v>637</v>
      </c>
      <c r="G10" s="4" t="s">
        <v>638</v>
      </c>
      <c r="H10" s="41"/>
      <c r="I10" s="25" t="s">
        <v>1</v>
      </c>
    </row>
    <row r="11" spans="1:9" ht="18" customHeight="1">
      <c r="A11" s="40">
        <v>4</v>
      </c>
      <c r="B11" s="171" t="s">
        <v>300</v>
      </c>
      <c r="C11" s="10" t="s">
        <v>639</v>
      </c>
      <c r="D11" s="10" t="s">
        <v>640</v>
      </c>
      <c r="E11" s="10" t="s">
        <v>641</v>
      </c>
      <c r="F11" s="12"/>
      <c r="G11" s="4" t="s">
        <v>642</v>
      </c>
      <c r="H11" s="41"/>
      <c r="I11" s="25" t="s">
        <v>1</v>
      </c>
    </row>
    <row r="12" spans="1:9" ht="18" customHeight="1">
      <c r="A12" s="40">
        <v>5</v>
      </c>
      <c r="B12" s="171" t="s">
        <v>300</v>
      </c>
      <c r="C12" s="10" t="s">
        <v>643</v>
      </c>
      <c r="D12" s="10" t="s">
        <v>644</v>
      </c>
      <c r="E12" s="10" t="s">
        <v>556</v>
      </c>
      <c r="F12" s="12" t="s">
        <v>465</v>
      </c>
      <c r="G12" s="4" t="s">
        <v>645</v>
      </c>
      <c r="H12" s="41"/>
      <c r="I12" s="25" t="s">
        <v>1</v>
      </c>
    </row>
    <row r="13" spans="1:9" ht="18" customHeight="1">
      <c r="A13" s="40">
        <v>6</v>
      </c>
      <c r="B13" s="171" t="s">
        <v>300</v>
      </c>
      <c r="C13" s="10" t="s">
        <v>723</v>
      </c>
      <c r="D13" s="10" t="s">
        <v>650</v>
      </c>
      <c r="E13" s="10" t="s">
        <v>561</v>
      </c>
      <c r="F13" s="12" t="s">
        <v>651</v>
      </c>
      <c r="G13" s="4" t="s">
        <v>652</v>
      </c>
      <c r="H13" s="41"/>
      <c r="I13" s="25" t="s">
        <v>1</v>
      </c>
    </row>
    <row r="14" spans="1:9" ht="18" customHeight="1">
      <c r="A14" s="40">
        <v>7</v>
      </c>
      <c r="B14" s="171" t="s">
        <v>366</v>
      </c>
      <c r="C14" s="10" t="s">
        <v>653</v>
      </c>
      <c r="D14" s="10" t="s">
        <v>654</v>
      </c>
      <c r="E14" s="10" t="s">
        <v>655</v>
      </c>
      <c r="F14" s="12"/>
      <c r="G14" s="4" t="s">
        <v>656</v>
      </c>
      <c r="H14" s="41"/>
      <c r="I14" s="25" t="s">
        <v>2</v>
      </c>
    </row>
    <row r="15" spans="1:9" ht="18" customHeight="1">
      <c r="A15" s="40">
        <v>8</v>
      </c>
      <c r="B15" s="171" t="s">
        <v>300</v>
      </c>
      <c r="C15" s="10" t="s">
        <v>657</v>
      </c>
      <c r="D15" s="10" t="s">
        <v>524</v>
      </c>
      <c r="E15" s="10" t="s">
        <v>658</v>
      </c>
      <c r="F15" s="12" t="s">
        <v>659</v>
      </c>
      <c r="G15" s="4" t="s">
        <v>660</v>
      </c>
      <c r="H15" s="41"/>
      <c r="I15" s="25" t="s">
        <v>3</v>
      </c>
    </row>
    <row r="16" spans="1:9" ht="18" customHeight="1">
      <c r="A16" s="40">
        <v>9</v>
      </c>
      <c r="B16" s="171" t="s">
        <v>366</v>
      </c>
      <c r="C16" s="10" t="s">
        <v>661</v>
      </c>
      <c r="D16" s="10" t="s">
        <v>662</v>
      </c>
      <c r="E16" s="10" t="s">
        <v>663</v>
      </c>
      <c r="F16" s="12"/>
      <c r="G16" s="6" t="s">
        <v>664</v>
      </c>
      <c r="H16" s="41"/>
      <c r="I16" s="25" t="s">
        <v>3</v>
      </c>
    </row>
    <row r="17" spans="1:9" ht="18" customHeight="1">
      <c r="A17" s="40">
        <v>10</v>
      </c>
      <c r="B17" s="171" t="s">
        <v>350</v>
      </c>
      <c r="C17" s="10" t="s">
        <v>325</v>
      </c>
      <c r="D17" s="10" t="s">
        <v>666</v>
      </c>
      <c r="E17" s="10" t="s">
        <v>667</v>
      </c>
      <c r="F17" s="12" t="s">
        <v>308</v>
      </c>
      <c r="G17" s="208" t="s">
        <v>3137</v>
      </c>
      <c r="H17" s="41"/>
      <c r="I17" s="25" t="s">
        <v>1</v>
      </c>
    </row>
    <row r="18" spans="1:9" ht="18" customHeight="1">
      <c r="A18" s="40">
        <v>11</v>
      </c>
      <c r="B18" s="171" t="s">
        <v>300</v>
      </c>
      <c r="C18" s="10" t="s">
        <v>668</v>
      </c>
      <c r="D18" s="10" t="s">
        <v>669</v>
      </c>
      <c r="E18" s="10" t="s">
        <v>600</v>
      </c>
      <c r="F18" s="12" t="s">
        <v>670</v>
      </c>
      <c r="G18" s="6" t="s">
        <v>671</v>
      </c>
      <c r="H18" s="41"/>
      <c r="I18" s="25" t="s">
        <v>1</v>
      </c>
    </row>
    <row r="19" spans="1:9" ht="18" customHeight="1">
      <c r="A19" s="40">
        <v>12</v>
      </c>
      <c r="B19" s="171" t="s">
        <v>380</v>
      </c>
      <c r="C19" s="15" t="s">
        <v>672</v>
      </c>
      <c r="D19" s="15" t="s">
        <v>676</v>
      </c>
      <c r="E19" s="15" t="s">
        <v>673</v>
      </c>
      <c r="F19" s="12" t="s">
        <v>674</v>
      </c>
      <c r="G19" s="6" t="s">
        <v>675</v>
      </c>
      <c r="H19" s="41"/>
      <c r="I19" s="49" t="s">
        <v>1</v>
      </c>
    </row>
    <row r="20" spans="1:9" ht="18" customHeight="1">
      <c r="A20" s="40">
        <v>13</v>
      </c>
      <c r="B20" s="171" t="s">
        <v>380</v>
      </c>
      <c r="C20" s="15" t="s">
        <v>677</v>
      </c>
      <c r="D20" s="15" t="s">
        <v>411</v>
      </c>
      <c r="E20" s="15" t="s">
        <v>373</v>
      </c>
      <c r="F20" s="12" t="s">
        <v>141</v>
      </c>
      <c r="G20" s="6" t="s">
        <v>678</v>
      </c>
      <c r="H20" s="41"/>
      <c r="I20" s="153" t="s">
        <v>1</v>
      </c>
    </row>
    <row r="21" spans="1:9" ht="18" customHeight="1">
      <c r="A21" s="40">
        <v>14</v>
      </c>
      <c r="B21" s="171" t="s">
        <v>366</v>
      </c>
      <c r="C21" s="10" t="s">
        <v>3206</v>
      </c>
      <c r="D21" s="10" t="s">
        <v>629</v>
      </c>
      <c r="E21" s="10" t="s">
        <v>307</v>
      </c>
      <c r="F21" s="12" t="s">
        <v>679</v>
      </c>
      <c r="G21" s="6" t="s">
        <v>680</v>
      </c>
      <c r="H21" s="41"/>
      <c r="I21" s="25" t="s">
        <v>1</v>
      </c>
    </row>
    <row r="22" spans="1:9" ht="18" customHeight="1">
      <c r="A22" s="40">
        <v>15</v>
      </c>
      <c r="B22" s="171" t="s">
        <v>336</v>
      </c>
      <c r="C22" s="10" t="s">
        <v>65</v>
      </c>
      <c r="D22" s="10" t="s">
        <v>681</v>
      </c>
      <c r="E22" s="10" t="s">
        <v>137</v>
      </c>
      <c r="F22" s="12" t="s">
        <v>109</v>
      </c>
      <c r="G22" s="13" t="s">
        <v>682</v>
      </c>
      <c r="H22" s="41"/>
      <c r="I22" s="1" t="s">
        <v>1</v>
      </c>
    </row>
    <row r="23" spans="1:9" ht="18" customHeight="1">
      <c r="A23" s="40">
        <v>16</v>
      </c>
      <c r="B23" s="171" t="s">
        <v>336</v>
      </c>
      <c r="C23" s="33" t="s">
        <v>445</v>
      </c>
      <c r="D23" s="33" t="s">
        <v>442</v>
      </c>
      <c r="E23" s="33" t="s">
        <v>647</v>
      </c>
      <c r="F23" s="12" t="s">
        <v>683</v>
      </c>
      <c r="G23" s="74" t="s">
        <v>684</v>
      </c>
      <c r="H23" s="41"/>
      <c r="I23" s="3" t="s">
        <v>2</v>
      </c>
    </row>
    <row r="24" spans="1:9" ht="18" customHeight="1">
      <c r="A24" s="40">
        <v>17</v>
      </c>
      <c r="B24" s="171" t="s">
        <v>350</v>
      </c>
      <c r="C24" s="33" t="s">
        <v>685</v>
      </c>
      <c r="D24" s="33" t="s">
        <v>686</v>
      </c>
      <c r="E24" s="33" t="s">
        <v>307</v>
      </c>
      <c r="F24" s="12" t="s">
        <v>687</v>
      </c>
      <c r="G24" s="74" t="s">
        <v>688</v>
      </c>
      <c r="H24" s="41"/>
      <c r="I24" s="3" t="s">
        <v>104</v>
      </c>
    </row>
    <row r="25" spans="1:9" ht="18" customHeight="1">
      <c r="A25" s="40">
        <v>18</v>
      </c>
      <c r="B25" s="171" t="s">
        <v>408</v>
      </c>
      <c r="C25" s="33" t="s">
        <v>689</v>
      </c>
      <c r="D25" s="33" t="s">
        <v>690</v>
      </c>
      <c r="E25" s="33" t="s">
        <v>691</v>
      </c>
      <c r="F25" s="12" t="s">
        <v>692</v>
      </c>
      <c r="G25" s="74" t="s">
        <v>693</v>
      </c>
      <c r="H25" s="41"/>
      <c r="I25" s="3" t="s">
        <v>1</v>
      </c>
    </row>
    <row r="26" spans="1:9" ht="18" customHeight="1">
      <c r="A26" s="44">
        <v>19</v>
      </c>
      <c r="B26" s="171" t="s">
        <v>513</v>
      </c>
      <c r="C26" s="33" t="s">
        <v>694</v>
      </c>
      <c r="D26" s="33" t="s">
        <v>485</v>
      </c>
      <c r="E26" s="33" t="s">
        <v>695</v>
      </c>
      <c r="F26" s="12" t="s">
        <v>696</v>
      </c>
      <c r="G26" s="208" t="s">
        <v>3138</v>
      </c>
      <c r="H26" s="41"/>
      <c r="I26" s="3" t="s">
        <v>104</v>
      </c>
    </row>
    <row r="27" spans="1:9" ht="18" customHeight="1">
      <c r="A27" s="44">
        <v>20</v>
      </c>
      <c r="B27" s="171" t="s">
        <v>513</v>
      </c>
      <c r="C27" s="33" t="s">
        <v>697</v>
      </c>
      <c r="D27" s="33" t="s">
        <v>666</v>
      </c>
      <c r="E27" s="33" t="s">
        <v>126</v>
      </c>
      <c r="F27" s="12" t="s">
        <v>698</v>
      </c>
      <c r="G27" s="60" t="s">
        <v>699</v>
      </c>
      <c r="H27" s="41"/>
      <c r="I27" s="3" t="s">
        <v>1</v>
      </c>
    </row>
    <row r="28" spans="1:9" ht="18" customHeight="1">
      <c r="A28" s="44">
        <v>21</v>
      </c>
      <c r="B28" s="171" t="s">
        <v>300</v>
      </c>
      <c r="C28" s="33" t="s">
        <v>724</v>
      </c>
      <c r="D28" s="33" t="s">
        <v>646</v>
      </c>
      <c r="E28" s="33" t="s">
        <v>647</v>
      </c>
      <c r="F28" s="12" t="s">
        <v>648</v>
      </c>
      <c r="G28" s="60" t="s">
        <v>649</v>
      </c>
      <c r="H28" s="41"/>
      <c r="I28" s="3" t="s">
        <v>1</v>
      </c>
    </row>
    <row r="29" spans="1:9" ht="18" customHeight="1">
      <c r="A29" s="44">
        <v>22</v>
      </c>
      <c r="B29" s="171" t="s">
        <v>300</v>
      </c>
      <c r="C29" s="33" t="s">
        <v>383</v>
      </c>
      <c r="D29" s="33" t="s">
        <v>402</v>
      </c>
      <c r="E29" s="33" t="s">
        <v>700</v>
      </c>
      <c r="F29" s="12" t="s">
        <v>114</v>
      </c>
      <c r="G29" s="74" t="s">
        <v>701</v>
      </c>
      <c r="H29" s="41"/>
      <c r="I29" s="3" t="s">
        <v>1</v>
      </c>
    </row>
    <row r="30" spans="1:9" ht="18" customHeight="1">
      <c r="A30" s="44">
        <v>23</v>
      </c>
      <c r="B30" s="171" t="s">
        <v>380</v>
      </c>
      <c r="C30" s="33" t="s">
        <v>665</v>
      </c>
      <c r="D30" s="33" t="s">
        <v>702</v>
      </c>
      <c r="E30" s="33" t="s">
        <v>703</v>
      </c>
      <c r="F30" s="12"/>
      <c r="G30" s="74" t="s">
        <v>704</v>
      </c>
      <c r="H30" s="41"/>
      <c r="I30" s="3" t="s">
        <v>119</v>
      </c>
    </row>
    <row r="31" spans="1:9" ht="18" customHeight="1">
      <c r="A31" s="44">
        <v>24</v>
      </c>
      <c r="B31" s="171" t="s">
        <v>350</v>
      </c>
      <c r="C31" s="33" t="s">
        <v>705</v>
      </c>
      <c r="D31" s="33" t="s">
        <v>706</v>
      </c>
      <c r="E31" s="33" t="s">
        <v>118</v>
      </c>
      <c r="F31" s="12" t="s">
        <v>637</v>
      </c>
      <c r="G31" s="208" t="s">
        <v>3139</v>
      </c>
      <c r="H31" s="41"/>
      <c r="I31" s="3" t="s">
        <v>1</v>
      </c>
    </row>
    <row r="32" spans="1:9" ht="18" customHeight="1">
      <c r="A32" s="44">
        <v>25</v>
      </c>
      <c r="B32" s="171" t="s">
        <v>350</v>
      </c>
      <c r="C32" s="33" t="s">
        <v>707</v>
      </c>
      <c r="D32" s="33" t="s">
        <v>89</v>
      </c>
      <c r="E32" s="33" t="s">
        <v>708</v>
      </c>
      <c r="F32" s="12"/>
      <c r="G32" s="208" t="s">
        <v>3140</v>
      </c>
      <c r="H32" s="41"/>
      <c r="I32" s="3" t="s">
        <v>229</v>
      </c>
    </row>
    <row r="33" spans="1:9" ht="18" customHeight="1">
      <c r="A33" s="44">
        <v>26</v>
      </c>
      <c r="B33" s="171" t="s">
        <v>300</v>
      </c>
      <c r="C33" s="33" t="s">
        <v>709</v>
      </c>
      <c r="D33" s="33" t="s">
        <v>402</v>
      </c>
      <c r="E33" s="33" t="s">
        <v>710</v>
      </c>
      <c r="F33" s="12" t="s">
        <v>674</v>
      </c>
      <c r="G33" s="74" t="s">
        <v>711</v>
      </c>
      <c r="H33" s="41"/>
      <c r="I33" s="3" t="s">
        <v>1</v>
      </c>
    </row>
    <row r="34" spans="1:9" ht="18" customHeight="1">
      <c r="A34" s="44">
        <v>27</v>
      </c>
      <c r="B34" s="171" t="s">
        <v>380</v>
      </c>
      <c r="C34" s="53" t="s">
        <v>712</v>
      </c>
      <c r="D34" s="53" t="s">
        <v>713</v>
      </c>
      <c r="E34" s="53"/>
      <c r="F34" s="51" t="s">
        <v>714</v>
      </c>
      <c r="G34" s="60" t="s">
        <v>715</v>
      </c>
      <c r="H34" s="41"/>
      <c r="I34" s="3" t="s">
        <v>1</v>
      </c>
    </row>
    <row r="35" spans="1:9" ht="18" customHeight="1">
      <c r="A35" s="46">
        <v>28</v>
      </c>
      <c r="B35" s="171" t="s">
        <v>336</v>
      </c>
      <c r="C35" s="33" t="s">
        <v>716</v>
      </c>
      <c r="D35" s="33" t="s">
        <v>717</v>
      </c>
      <c r="E35" s="53" t="s">
        <v>3103</v>
      </c>
      <c r="F35" s="12" t="s">
        <v>60</v>
      </c>
      <c r="G35" s="74" t="s">
        <v>718</v>
      </c>
      <c r="H35" s="41"/>
      <c r="I35" s="3" t="s">
        <v>470</v>
      </c>
    </row>
    <row r="36" spans="1:9" ht="18" customHeight="1">
      <c r="A36" s="46">
        <v>29</v>
      </c>
      <c r="B36" s="40" t="s">
        <v>513</v>
      </c>
      <c r="C36" s="33" t="s">
        <v>719</v>
      </c>
      <c r="D36" s="33" t="s">
        <v>720</v>
      </c>
      <c r="E36" s="33" t="s">
        <v>91</v>
      </c>
      <c r="F36" s="12" t="s">
        <v>721</v>
      </c>
      <c r="G36" s="74" t="s">
        <v>722</v>
      </c>
      <c r="H36" s="41"/>
      <c r="I36" s="3" t="s">
        <v>1</v>
      </c>
    </row>
    <row r="37" spans="1:9" ht="18" customHeight="1">
      <c r="A37" s="46">
        <v>30</v>
      </c>
      <c r="B37" s="40" t="s">
        <v>380</v>
      </c>
      <c r="C37" s="26" t="s">
        <v>672</v>
      </c>
      <c r="D37" s="26" t="s">
        <v>3102</v>
      </c>
      <c r="E37" s="26" t="s">
        <v>673</v>
      </c>
      <c r="F37" s="51" t="s">
        <v>674</v>
      </c>
      <c r="G37" s="4" t="s">
        <v>675</v>
      </c>
      <c r="H37" s="41"/>
      <c r="I37" s="1" t="s">
        <v>1</v>
      </c>
    </row>
    <row r="38" spans="1:9" ht="12.75">
      <c r="A38" s="52" t="s">
        <v>8</v>
      </c>
      <c r="B38" s="52" t="s">
        <v>8</v>
      </c>
      <c r="C38" s="12"/>
      <c r="D38" s="12"/>
      <c r="E38" s="12"/>
      <c r="F38" s="12"/>
      <c r="G38" s="29"/>
      <c r="H38" s="51"/>
      <c r="I38" s="52"/>
    </row>
    <row r="39" spans="1:9" ht="12.75">
      <c r="A39" s="13"/>
      <c r="B39" s="13"/>
      <c r="C39" s="12"/>
      <c r="D39" s="12"/>
      <c r="E39" s="12"/>
      <c r="F39" s="12"/>
      <c r="G39" s="13"/>
      <c r="H39" s="51"/>
      <c r="I39" s="52"/>
    </row>
    <row r="40" spans="1:9" ht="12.75">
      <c r="A40" s="13"/>
      <c r="B40" s="13"/>
      <c r="C40" s="12"/>
      <c r="D40" s="12"/>
      <c r="E40" s="12"/>
      <c r="F40" s="12"/>
      <c r="G40" s="13"/>
      <c r="H40" s="51"/>
      <c r="I40" s="52"/>
    </row>
    <row r="41" spans="1:9" ht="12.75">
      <c r="A41" s="13"/>
      <c r="B41" s="13"/>
      <c r="C41" s="12" t="s">
        <v>8</v>
      </c>
      <c r="D41" s="12"/>
      <c r="E41" s="12"/>
      <c r="F41" s="12"/>
      <c r="G41" s="13"/>
      <c r="H41" s="51"/>
      <c r="I41" s="52"/>
    </row>
    <row r="42" spans="1:9" ht="12.75">
      <c r="A42" s="13"/>
      <c r="B42" s="13"/>
      <c r="C42" s="13"/>
      <c r="D42" s="12"/>
      <c r="E42" s="12"/>
      <c r="F42" s="12"/>
      <c r="G42" s="13" t="s">
        <v>8</v>
      </c>
      <c r="H42" s="51"/>
      <c r="I42" s="52" t="s">
        <v>8</v>
      </c>
    </row>
    <row r="43" spans="1:9" ht="12.75">
      <c r="A43" s="13"/>
      <c r="B43" s="13"/>
      <c r="C43" s="13"/>
      <c r="D43" s="12"/>
      <c r="E43" s="12"/>
      <c r="F43" s="12"/>
      <c r="G43" s="12"/>
      <c r="H43" s="51"/>
      <c r="I43" s="51"/>
    </row>
    <row r="44" spans="3:6" ht="12.75">
      <c r="C44" s="60" t="s">
        <v>27</v>
      </c>
      <c r="D44" s="59" t="s">
        <v>28</v>
      </c>
      <c r="E44" s="59" t="s">
        <v>29</v>
      </c>
      <c r="F44" s="59" t="s">
        <v>5</v>
      </c>
    </row>
    <row r="45" spans="3:6" ht="12.75">
      <c r="C45" s="52" t="s">
        <v>2</v>
      </c>
      <c r="D45" s="13">
        <v>0</v>
      </c>
      <c r="E45" s="13">
        <v>2</v>
      </c>
      <c r="F45" s="13">
        <v>2</v>
      </c>
    </row>
    <row r="46" spans="3:6" ht="12.75">
      <c r="C46" s="52" t="s">
        <v>3</v>
      </c>
      <c r="D46" s="13">
        <v>0</v>
      </c>
      <c r="E46" s="13">
        <v>2</v>
      </c>
      <c r="F46" s="13">
        <v>2</v>
      </c>
    </row>
    <row r="47" spans="3:6" ht="12.75">
      <c r="C47" s="52" t="s">
        <v>30</v>
      </c>
      <c r="D47" s="13">
        <v>2</v>
      </c>
      <c r="E47" s="13">
        <v>0</v>
      </c>
      <c r="F47" s="13">
        <v>2</v>
      </c>
    </row>
    <row r="48" spans="3:6" ht="12.75">
      <c r="C48" s="52" t="s">
        <v>1</v>
      </c>
      <c r="D48" s="13">
        <v>5</v>
      </c>
      <c r="E48" s="13">
        <v>16</v>
      </c>
      <c r="F48" s="13">
        <v>21</v>
      </c>
    </row>
    <row r="49" spans="3:6" ht="12.75">
      <c r="C49" s="52" t="s">
        <v>229</v>
      </c>
      <c r="D49" s="13">
        <v>1</v>
      </c>
      <c r="E49" s="13">
        <v>0</v>
      </c>
      <c r="F49" s="13">
        <v>1</v>
      </c>
    </row>
    <row r="50" spans="3:6" ht="12.75">
      <c r="C50" s="52" t="s">
        <v>31</v>
      </c>
      <c r="D50" s="13">
        <v>0</v>
      </c>
      <c r="E50" s="13">
        <v>2</v>
      </c>
      <c r="F50" s="13">
        <v>2</v>
      </c>
    </row>
    <row r="51" spans="3:6" ht="12.75">
      <c r="C51" s="52" t="s">
        <v>32</v>
      </c>
      <c r="D51" s="13">
        <f>SUM(D45:D50)</f>
        <v>8</v>
      </c>
      <c r="E51" s="13">
        <f>SUM(E45:E50)</f>
        <v>22</v>
      </c>
      <c r="F51" s="13">
        <f>SUM(F45:F50)</f>
        <v>30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D36">
    <cfRule type="uniqueValues" priority="2" dxfId="0" stopIfTrue="1">
      <formula>AND(COUNTIF($D$36:$D$36,D36)=1,NOT(ISBLANK(D36)))</formula>
    </cfRule>
  </conditionalFormatting>
  <conditionalFormatting sqref="E36">
    <cfRule type="uniqueValues" priority="1" dxfId="0" stopIfTrue="1">
      <formula>AND(COUNTIF($E$36:$E$36,E36)=1,NOT(ISBLANK(E36)))</formula>
    </cfRule>
  </conditionalFormatting>
  <conditionalFormatting sqref="C36">
    <cfRule type="uniqueValues" priority="23" dxfId="0" stopIfTrue="1">
      <formula>AND(COUNTIF($C$36:$C$36,C36)=1,NOT(ISBLANK(C36)))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6">
      <selection activeCell="F27" sqref="F27"/>
    </sheetView>
  </sheetViews>
  <sheetFormatPr defaultColWidth="9.140625" defaultRowHeight="12.75"/>
  <cols>
    <col min="1" max="1" width="5.57421875" style="14" customWidth="1"/>
    <col min="2" max="2" width="10.57421875" style="14" customWidth="1"/>
    <col min="3" max="3" width="12.421875" style="14" customWidth="1"/>
    <col min="4" max="4" width="13.00390625" style="0" customWidth="1"/>
    <col min="5" max="5" width="11.7109375" style="0" customWidth="1"/>
    <col min="6" max="6" width="9.7109375" style="0" customWidth="1"/>
    <col min="7" max="7" width="10.00390625" style="0" customWidth="1"/>
    <col min="8" max="8" width="11.57421875" style="0" customWidth="1"/>
    <col min="9" max="9" width="9.28125" style="152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2.5" customHeight="1">
      <c r="A3" s="68"/>
      <c r="B3" s="68"/>
      <c r="C3" s="68"/>
      <c r="D3" s="260" t="s">
        <v>171</v>
      </c>
      <c r="E3" s="260"/>
      <c r="F3" s="260"/>
    </row>
    <row r="4" spans="1:9" ht="33.75" customHeight="1">
      <c r="A4" s="261" t="s">
        <v>42</v>
      </c>
      <c r="B4" s="261"/>
      <c r="C4" s="261"/>
      <c r="D4" s="261"/>
      <c r="E4" s="261"/>
      <c r="F4" s="261"/>
      <c r="G4" s="265" t="s">
        <v>277</v>
      </c>
      <c r="H4" s="265"/>
      <c r="I4" s="265"/>
    </row>
    <row r="5" spans="1:9" s="72" customFormat="1" ht="31.5" customHeight="1">
      <c r="A5" s="67" t="s">
        <v>18</v>
      </c>
      <c r="B5" s="77" t="s">
        <v>56</v>
      </c>
      <c r="C5" s="262" t="s">
        <v>19</v>
      </c>
      <c r="D5" s="263"/>
      <c r="E5" s="264"/>
      <c r="F5" s="67" t="s">
        <v>20</v>
      </c>
      <c r="G5" s="71" t="s">
        <v>21</v>
      </c>
      <c r="H5" s="71" t="s">
        <v>22</v>
      </c>
      <c r="I5" s="69" t="s">
        <v>23</v>
      </c>
    </row>
    <row r="6" spans="1:9" s="72" customFormat="1" ht="12.75">
      <c r="A6" s="55"/>
      <c r="B6" s="55"/>
      <c r="C6" s="55" t="s">
        <v>24</v>
      </c>
      <c r="D6" s="21" t="s">
        <v>25</v>
      </c>
      <c r="E6" s="21" t="s">
        <v>26</v>
      </c>
      <c r="F6" s="21"/>
      <c r="G6" s="21"/>
      <c r="H6" s="21"/>
      <c r="I6" s="51"/>
    </row>
    <row r="7" spans="1:9" s="72" customFormat="1" ht="12.75">
      <c r="A7" s="94">
        <v>1</v>
      </c>
      <c r="B7" s="94">
        <v>2</v>
      </c>
      <c r="C7" s="55">
        <v>3</v>
      </c>
      <c r="D7" s="21">
        <v>4</v>
      </c>
      <c r="E7" s="21">
        <v>5</v>
      </c>
      <c r="F7" s="21">
        <v>6</v>
      </c>
      <c r="G7" s="75">
        <v>7</v>
      </c>
      <c r="H7" s="21">
        <v>8</v>
      </c>
      <c r="I7" s="159">
        <v>9</v>
      </c>
    </row>
    <row r="8" spans="1:9" ht="24" customHeight="1">
      <c r="A8" s="3">
        <v>1</v>
      </c>
      <c r="B8" s="3" t="s">
        <v>2801</v>
      </c>
      <c r="C8" s="26" t="s">
        <v>414</v>
      </c>
      <c r="D8" s="24" t="s">
        <v>2802</v>
      </c>
      <c r="E8" s="10" t="s">
        <v>2803</v>
      </c>
      <c r="F8" s="51" t="s">
        <v>2805</v>
      </c>
      <c r="G8" s="4" t="s">
        <v>2804</v>
      </c>
      <c r="H8" s="1"/>
      <c r="I8" s="1" t="s">
        <v>104</v>
      </c>
    </row>
    <row r="9" spans="1:9" ht="18" customHeight="1">
      <c r="A9" s="3">
        <v>2</v>
      </c>
      <c r="B9" s="3" t="s">
        <v>1367</v>
      </c>
      <c r="C9" s="26" t="s">
        <v>2806</v>
      </c>
      <c r="D9" s="24" t="s">
        <v>2807</v>
      </c>
      <c r="E9" s="24"/>
      <c r="F9" s="51" t="s">
        <v>2809</v>
      </c>
      <c r="G9" s="4" t="s">
        <v>2808</v>
      </c>
      <c r="H9" s="1"/>
      <c r="I9" s="1" t="s">
        <v>104</v>
      </c>
    </row>
    <row r="10" spans="1:9" ht="27.75" customHeight="1">
      <c r="A10" s="1">
        <v>3</v>
      </c>
      <c r="B10" s="1" t="s">
        <v>1367</v>
      </c>
      <c r="C10" s="26" t="s">
        <v>325</v>
      </c>
      <c r="D10" s="24" t="s">
        <v>431</v>
      </c>
      <c r="E10" s="24" t="s">
        <v>2811</v>
      </c>
      <c r="F10" s="51" t="s">
        <v>2812</v>
      </c>
      <c r="G10" s="6" t="s">
        <v>2810</v>
      </c>
      <c r="H10" s="1"/>
      <c r="I10" s="1" t="s">
        <v>104</v>
      </c>
    </row>
    <row r="11" spans="1:9" ht="24.75" customHeight="1">
      <c r="A11" s="1">
        <v>4</v>
      </c>
      <c r="B11" s="2" t="s">
        <v>1367</v>
      </c>
      <c r="C11" s="26" t="s">
        <v>1601</v>
      </c>
      <c r="D11" s="24" t="s">
        <v>997</v>
      </c>
      <c r="E11" s="24" t="s">
        <v>2813</v>
      </c>
      <c r="F11" s="51" t="s">
        <v>330</v>
      </c>
      <c r="G11" s="6" t="s">
        <v>2814</v>
      </c>
      <c r="H11" s="1"/>
      <c r="I11" s="1" t="s">
        <v>104</v>
      </c>
    </row>
    <row r="12" spans="1:9" ht="26.25" customHeight="1">
      <c r="A12" s="1">
        <v>5</v>
      </c>
      <c r="B12" s="1" t="s">
        <v>1960</v>
      </c>
      <c r="C12" s="26" t="s">
        <v>2815</v>
      </c>
      <c r="D12" s="10" t="s">
        <v>2816</v>
      </c>
      <c r="E12" s="24" t="s">
        <v>2450</v>
      </c>
      <c r="F12" s="51" t="s">
        <v>2818</v>
      </c>
      <c r="G12" s="225" t="s">
        <v>2817</v>
      </c>
      <c r="H12" s="1"/>
      <c r="I12" s="1" t="s">
        <v>104</v>
      </c>
    </row>
    <row r="13" spans="1:9" ht="28.5" customHeight="1">
      <c r="A13" s="1">
        <v>6</v>
      </c>
      <c r="B13" s="2" t="s">
        <v>1776</v>
      </c>
      <c r="C13" s="26" t="s">
        <v>2815</v>
      </c>
      <c r="D13" s="24" t="s">
        <v>2343</v>
      </c>
      <c r="E13" s="169"/>
      <c r="F13" s="2" t="s">
        <v>2819</v>
      </c>
      <c r="G13" s="184" t="s">
        <v>3132</v>
      </c>
      <c r="H13" s="1"/>
      <c r="I13" s="1" t="s">
        <v>104</v>
      </c>
    </row>
    <row r="14" spans="1:9" ht="18" customHeight="1">
      <c r="A14" s="1">
        <v>7</v>
      </c>
      <c r="B14" s="1" t="s">
        <v>1380</v>
      </c>
      <c r="C14" s="26" t="s">
        <v>2820</v>
      </c>
      <c r="D14" s="227" t="s">
        <v>2821</v>
      </c>
      <c r="E14" s="227" t="s">
        <v>2822</v>
      </c>
      <c r="F14" s="51"/>
      <c r="G14" s="184" t="s">
        <v>3133</v>
      </c>
      <c r="H14" s="1"/>
      <c r="I14" s="1" t="s">
        <v>104</v>
      </c>
    </row>
    <row r="15" spans="1:9" ht="18" customHeight="1">
      <c r="A15" s="13">
        <v>8</v>
      </c>
      <c r="B15" s="2" t="s">
        <v>1420</v>
      </c>
      <c r="C15" s="26" t="s">
        <v>504</v>
      </c>
      <c r="D15" s="227" t="s">
        <v>457</v>
      </c>
      <c r="E15" s="227" t="s">
        <v>2823</v>
      </c>
      <c r="F15" s="51" t="s">
        <v>2824</v>
      </c>
      <c r="G15" s="55" t="s">
        <v>3134</v>
      </c>
      <c r="H15" s="1"/>
      <c r="I15" s="1" t="s">
        <v>3</v>
      </c>
    </row>
    <row r="16" spans="1:9" ht="18" customHeight="1">
      <c r="A16" s="13">
        <v>9</v>
      </c>
      <c r="B16" s="52" t="s">
        <v>2825</v>
      </c>
      <c r="C16" s="26" t="s">
        <v>2826</v>
      </c>
      <c r="D16" s="24" t="s">
        <v>2827</v>
      </c>
      <c r="E16" s="24" t="s">
        <v>569</v>
      </c>
      <c r="F16" s="51" t="s">
        <v>848</v>
      </c>
      <c r="G16" s="52" t="s">
        <v>2828</v>
      </c>
      <c r="H16" s="1"/>
      <c r="I16" s="1" t="s">
        <v>1</v>
      </c>
    </row>
    <row r="17" spans="1:9" ht="18" customHeight="1">
      <c r="A17" s="13">
        <v>10</v>
      </c>
      <c r="B17" s="52" t="s">
        <v>2791</v>
      </c>
      <c r="C17" s="20" t="s">
        <v>1961</v>
      </c>
      <c r="D17" s="220" t="s">
        <v>2829</v>
      </c>
      <c r="E17" s="220" t="s">
        <v>663</v>
      </c>
      <c r="F17" s="12" t="s">
        <v>62</v>
      </c>
      <c r="G17" s="48"/>
      <c r="H17" s="1"/>
      <c r="I17" s="1" t="s">
        <v>1</v>
      </c>
    </row>
    <row r="18" spans="1:9" ht="18" customHeight="1">
      <c r="A18" s="2">
        <v>11</v>
      </c>
      <c r="B18" s="2" t="s">
        <v>2825</v>
      </c>
      <c r="C18" s="127" t="s">
        <v>2830</v>
      </c>
      <c r="D18" s="53" t="s">
        <v>2831</v>
      </c>
      <c r="E18" s="53" t="s">
        <v>2832</v>
      </c>
      <c r="F18" s="12" t="s">
        <v>1774</v>
      </c>
      <c r="G18" s="60" t="s">
        <v>2833</v>
      </c>
      <c r="H18" s="1"/>
      <c r="I18" s="226" t="s">
        <v>2834</v>
      </c>
    </row>
    <row r="19" spans="1:9" ht="18" customHeight="1">
      <c r="A19" s="2">
        <v>12</v>
      </c>
      <c r="B19" s="2" t="s">
        <v>2835</v>
      </c>
      <c r="C19" s="127" t="s">
        <v>728</v>
      </c>
      <c r="D19" s="53" t="s">
        <v>1224</v>
      </c>
      <c r="E19" s="53" t="s">
        <v>2228</v>
      </c>
      <c r="F19" s="12" t="s">
        <v>1243</v>
      </c>
      <c r="G19" s="60" t="s">
        <v>2836</v>
      </c>
      <c r="H19" s="1"/>
      <c r="I19" s="226" t="s">
        <v>1</v>
      </c>
    </row>
    <row r="20" spans="1:9" ht="18" customHeight="1">
      <c r="A20" s="2">
        <v>13</v>
      </c>
      <c r="B20" s="2" t="s">
        <v>2791</v>
      </c>
      <c r="C20" s="127" t="s">
        <v>1827</v>
      </c>
      <c r="D20" s="24" t="s">
        <v>126</v>
      </c>
      <c r="E20" s="24" t="s">
        <v>2003</v>
      </c>
      <c r="F20" s="51" t="s">
        <v>2837</v>
      </c>
      <c r="G20" s="52" t="s">
        <v>3135</v>
      </c>
      <c r="H20" s="1"/>
      <c r="I20" s="5" t="s">
        <v>3</v>
      </c>
    </row>
    <row r="21" spans="1:9" ht="18" customHeight="1">
      <c r="A21" s="2">
        <v>14</v>
      </c>
      <c r="B21" s="2" t="s">
        <v>2825</v>
      </c>
      <c r="C21" s="127" t="s">
        <v>2838</v>
      </c>
      <c r="D21" s="24" t="s">
        <v>453</v>
      </c>
      <c r="E21" s="24" t="s">
        <v>1012</v>
      </c>
      <c r="F21" s="51"/>
      <c r="G21" s="52" t="s">
        <v>2839</v>
      </c>
      <c r="H21" s="1"/>
      <c r="I21" s="5" t="s">
        <v>3</v>
      </c>
    </row>
    <row r="22" spans="1:9" ht="18" customHeight="1">
      <c r="A22" s="2">
        <v>15</v>
      </c>
      <c r="B22" s="2" t="s">
        <v>2840</v>
      </c>
      <c r="C22" s="127" t="s">
        <v>97</v>
      </c>
      <c r="D22" s="24" t="s">
        <v>1622</v>
      </c>
      <c r="E22" s="10" t="s">
        <v>864</v>
      </c>
      <c r="F22" s="12" t="s">
        <v>2842</v>
      </c>
      <c r="G22" s="12" t="s">
        <v>2841</v>
      </c>
      <c r="H22" s="1"/>
      <c r="I22" s="5" t="s">
        <v>119</v>
      </c>
    </row>
    <row r="23" spans="1:9" ht="18" customHeight="1">
      <c r="A23" s="2">
        <v>16</v>
      </c>
      <c r="B23" s="2" t="s">
        <v>3070</v>
      </c>
      <c r="C23" s="127" t="s">
        <v>3071</v>
      </c>
      <c r="D23" s="24" t="s">
        <v>1183</v>
      </c>
      <c r="E23" s="24" t="s">
        <v>1400</v>
      </c>
      <c r="F23" s="51" t="s">
        <v>3072</v>
      </c>
      <c r="G23" s="52" t="s">
        <v>3073</v>
      </c>
      <c r="H23" s="1"/>
      <c r="I23" s="5" t="s">
        <v>2834</v>
      </c>
    </row>
    <row r="24" spans="1:9" ht="12.75">
      <c r="A24" s="13">
        <v>17</v>
      </c>
      <c r="B24" s="174" t="s">
        <v>3050</v>
      </c>
      <c r="C24" s="51" t="s">
        <v>3074</v>
      </c>
      <c r="D24" s="51" t="s">
        <v>3075</v>
      </c>
      <c r="E24" s="51" t="s">
        <v>3076</v>
      </c>
      <c r="F24" s="12"/>
      <c r="G24" s="52" t="s">
        <v>3077</v>
      </c>
      <c r="H24" s="1"/>
      <c r="I24" s="52" t="s">
        <v>104</v>
      </c>
    </row>
    <row r="25" spans="1:9" ht="12.75">
      <c r="A25" s="13">
        <v>18</v>
      </c>
      <c r="B25" s="52" t="s">
        <v>3078</v>
      </c>
      <c r="C25" s="51" t="s">
        <v>3079</v>
      </c>
      <c r="D25" s="51" t="s">
        <v>3080</v>
      </c>
      <c r="E25" s="51" t="s">
        <v>76</v>
      </c>
      <c r="F25" s="51" t="s">
        <v>395</v>
      </c>
      <c r="G25" s="13"/>
      <c r="H25" s="12"/>
      <c r="I25" s="52" t="s">
        <v>104</v>
      </c>
    </row>
    <row r="26" spans="1:9" ht="12.75">
      <c r="A26" s="13">
        <v>19</v>
      </c>
      <c r="B26" s="52" t="s">
        <v>3050</v>
      </c>
      <c r="C26" s="51" t="s">
        <v>3081</v>
      </c>
      <c r="D26" s="51" t="s">
        <v>3082</v>
      </c>
      <c r="E26" s="12"/>
      <c r="F26" s="12"/>
      <c r="G26" s="52" t="s">
        <v>3083</v>
      </c>
      <c r="H26" s="12"/>
      <c r="I26" s="52" t="s">
        <v>104</v>
      </c>
    </row>
    <row r="27" spans="1:9" ht="12.75">
      <c r="A27" s="13">
        <v>20</v>
      </c>
      <c r="B27" s="52" t="s">
        <v>3078</v>
      </c>
      <c r="C27" s="51" t="s">
        <v>3084</v>
      </c>
      <c r="D27" s="51" t="s">
        <v>231</v>
      </c>
      <c r="E27" s="51" t="s">
        <v>357</v>
      </c>
      <c r="F27" s="51" t="s">
        <v>547</v>
      </c>
      <c r="G27" s="13"/>
      <c r="H27" s="12"/>
      <c r="I27" s="52" t="s">
        <v>104</v>
      </c>
    </row>
    <row r="28" spans="1:9" ht="12.75">
      <c r="A28" s="13">
        <v>21</v>
      </c>
      <c r="B28" s="52" t="s">
        <v>3085</v>
      </c>
      <c r="C28" s="52" t="s">
        <v>3086</v>
      </c>
      <c r="D28" s="51" t="s">
        <v>3087</v>
      </c>
      <c r="E28" s="51" t="s">
        <v>1656</v>
      </c>
      <c r="F28" s="51" t="s">
        <v>2601</v>
      </c>
      <c r="G28" s="13" t="s">
        <v>8</v>
      </c>
      <c r="H28" s="12"/>
      <c r="I28" s="52" t="s">
        <v>303</v>
      </c>
    </row>
    <row r="29" spans="1:9" ht="12.75">
      <c r="A29" s="52" t="s">
        <v>3088</v>
      </c>
      <c r="B29" s="52" t="s">
        <v>3050</v>
      </c>
      <c r="C29" s="52" t="s">
        <v>3089</v>
      </c>
      <c r="D29" s="51" t="s">
        <v>3090</v>
      </c>
      <c r="E29" s="51" t="s">
        <v>3091</v>
      </c>
      <c r="F29" s="12"/>
      <c r="G29" s="51" t="s">
        <v>3092</v>
      </c>
      <c r="H29" s="12"/>
      <c r="I29" s="51" t="s">
        <v>104</v>
      </c>
    </row>
    <row r="30" spans="1:9" ht="12.75">
      <c r="A30" s="13">
        <v>23</v>
      </c>
      <c r="B30" s="52" t="s">
        <v>3050</v>
      </c>
      <c r="C30" s="52" t="s">
        <v>3093</v>
      </c>
      <c r="D30" s="51" t="s">
        <v>3094</v>
      </c>
      <c r="E30" s="51" t="s">
        <v>3095</v>
      </c>
      <c r="F30" s="12"/>
      <c r="G30" s="51" t="s">
        <v>3096</v>
      </c>
      <c r="H30" s="12"/>
      <c r="I30" s="51" t="s">
        <v>104</v>
      </c>
    </row>
    <row r="31" spans="1:9" ht="12.75">
      <c r="A31" s="13">
        <v>24</v>
      </c>
      <c r="B31" s="52" t="s">
        <v>3078</v>
      </c>
      <c r="C31" s="52" t="s">
        <v>3097</v>
      </c>
      <c r="D31" s="51" t="s">
        <v>2986</v>
      </c>
      <c r="E31" s="51" t="s">
        <v>3098</v>
      </c>
      <c r="F31" s="51" t="s">
        <v>3099</v>
      </c>
      <c r="G31" s="12"/>
      <c r="H31" s="12"/>
      <c r="I31" s="51" t="s">
        <v>104</v>
      </c>
    </row>
    <row r="32" spans="1:9" ht="12.75">
      <c r="A32" s="13"/>
      <c r="B32" s="13"/>
      <c r="C32" s="13"/>
      <c r="D32" s="12"/>
      <c r="E32" s="12"/>
      <c r="F32" s="12"/>
      <c r="G32" s="12"/>
      <c r="H32" s="12"/>
      <c r="I32" s="51"/>
    </row>
    <row r="33" spans="1:9" ht="12.75">
      <c r="A33" s="13"/>
      <c r="B33" s="13"/>
      <c r="C33" s="13"/>
      <c r="D33" s="12"/>
      <c r="E33" s="12"/>
      <c r="F33" s="12"/>
      <c r="G33" s="12"/>
      <c r="H33" s="12"/>
      <c r="I33" s="51"/>
    </row>
    <row r="34" spans="1:9" ht="12.75">
      <c r="A34" s="13"/>
      <c r="B34" s="13"/>
      <c r="C34" s="13"/>
      <c r="D34" s="12"/>
      <c r="E34" s="12"/>
      <c r="F34" s="12"/>
      <c r="G34" s="12"/>
      <c r="H34" s="12"/>
      <c r="I34" s="51"/>
    </row>
    <row r="35" spans="3:6" ht="12.75">
      <c r="C35" s="60" t="s">
        <v>27</v>
      </c>
      <c r="D35" s="59" t="s">
        <v>28</v>
      </c>
      <c r="E35" s="59" t="s">
        <v>29</v>
      </c>
      <c r="F35" s="59" t="s">
        <v>5</v>
      </c>
    </row>
    <row r="36" spans="3:6" ht="12.75">
      <c r="C36" s="52" t="s">
        <v>2</v>
      </c>
      <c r="D36" s="12">
        <v>1</v>
      </c>
      <c r="E36" s="12">
        <v>1</v>
      </c>
      <c r="F36" s="12">
        <v>2</v>
      </c>
    </row>
    <row r="37" spans="3:6" ht="12.75">
      <c r="C37" s="52" t="s">
        <v>3</v>
      </c>
      <c r="D37" s="12">
        <v>3</v>
      </c>
      <c r="E37" s="12">
        <v>0</v>
      </c>
      <c r="F37" s="12">
        <v>3</v>
      </c>
    </row>
    <row r="38" spans="3:6" ht="12.75">
      <c r="C38" s="52" t="s">
        <v>30</v>
      </c>
      <c r="D38" s="12">
        <v>2</v>
      </c>
      <c r="E38" s="12">
        <v>0</v>
      </c>
      <c r="F38" s="12">
        <v>2</v>
      </c>
    </row>
    <row r="39" spans="3:6" ht="12.75">
      <c r="C39" s="52" t="s">
        <v>1</v>
      </c>
      <c r="D39" s="12">
        <v>0</v>
      </c>
      <c r="E39" s="12">
        <v>3</v>
      </c>
      <c r="F39" s="12">
        <v>3</v>
      </c>
    </row>
    <row r="40" spans="3:7" ht="12.75">
      <c r="C40" s="52" t="s">
        <v>6</v>
      </c>
      <c r="D40" s="12"/>
      <c r="E40" s="12"/>
      <c r="F40" s="12"/>
      <c r="G40" s="119" t="s">
        <v>8</v>
      </c>
    </row>
    <row r="41" spans="3:6" ht="12.75">
      <c r="C41" s="52" t="s">
        <v>31</v>
      </c>
      <c r="D41" s="12">
        <v>14</v>
      </c>
      <c r="E41" s="12">
        <v>0</v>
      </c>
      <c r="F41" s="12">
        <v>14</v>
      </c>
    </row>
    <row r="42" spans="3:6" ht="12.75">
      <c r="C42" s="52" t="s">
        <v>32</v>
      </c>
      <c r="D42" s="12">
        <f>SUM(D36:D41)</f>
        <v>20</v>
      </c>
      <c r="E42" s="12">
        <f>SUM(E36:E41)</f>
        <v>4</v>
      </c>
      <c r="F42" s="12">
        <f>SUM(F36:F41)</f>
        <v>24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D23">
    <cfRule type="uniqueValues" priority="2" dxfId="0" stopIfTrue="1">
      <formula>AND(COUNTIF($D$23:$D$23,D23)=1,NOT(ISBLANK(D23)))</formula>
    </cfRule>
  </conditionalFormatting>
  <conditionalFormatting sqref="E23">
    <cfRule type="uniqueValues" priority="1" dxfId="0" stopIfTrue="1">
      <formula>AND(COUNTIF($E$23:$E$23,E23)=1,NOT(ISBLANK(E23)))</formula>
    </cfRule>
  </conditionalFormatting>
  <conditionalFormatting sqref="C22:C23">
    <cfRule type="uniqueValues" priority="6" dxfId="0" stopIfTrue="1">
      <formula>AND(COUNTIF($C$22:$C$23,C22)=1,NOT(ISBLANK(C22)))</formula>
    </cfRule>
  </conditionalFormatting>
  <conditionalFormatting sqref="D22">
    <cfRule type="uniqueValues" priority="8" dxfId="0" stopIfTrue="1">
      <formula>AND(COUNTIF($D$22:$D$22,D22)=1,NOT(ISBLANK(D22)))</formula>
    </cfRule>
  </conditionalFormatting>
  <conditionalFormatting sqref="E22">
    <cfRule type="uniqueValues" priority="9" dxfId="0" stopIfTrue="1">
      <formula>AND(COUNTIF($E$22:$E$22,E22)=1,NOT(ISBLANK(E22)))</formula>
    </cfRule>
  </conditionalFormatting>
  <printOptions/>
  <pageMargins left="0.5118110236220472" right="0.7086614173228347" top="0.5511811023622047" bottom="0.5511811023622047" header="0.31496062992125984" footer="0.11811023622047245"/>
  <pageSetup horizontalDpi="600" verticalDpi="600" orientation="portrait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6">
      <selection activeCell="E16" sqref="E16"/>
    </sheetView>
  </sheetViews>
  <sheetFormatPr defaultColWidth="9.140625" defaultRowHeight="12.75"/>
  <cols>
    <col min="1" max="1" width="5.57421875" style="14" customWidth="1"/>
    <col min="2" max="2" width="11.57421875" style="14" customWidth="1"/>
    <col min="3" max="3" width="11.7109375" style="14" customWidth="1"/>
    <col min="4" max="4" width="12.8515625" style="0" customWidth="1"/>
    <col min="5" max="5" width="12.421875" style="0" customWidth="1"/>
    <col min="6" max="6" width="9.421875" style="0" customWidth="1"/>
    <col min="7" max="7" width="10.7109375" style="0" customWidth="1"/>
    <col min="8" max="8" width="8.00390625" style="104" customWidth="1"/>
    <col min="9" max="9" width="9.281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4.75" customHeight="1">
      <c r="A3" s="68"/>
      <c r="B3" s="68"/>
      <c r="C3" s="68"/>
      <c r="D3" s="260" t="s">
        <v>171</v>
      </c>
      <c r="E3" s="260"/>
      <c r="F3" s="260"/>
    </row>
    <row r="4" spans="1:9" ht="33.75" customHeight="1">
      <c r="A4" s="261" t="s">
        <v>43</v>
      </c>
      <c r="B4" s="261"/>
      <c r="C4" s="261"/>
      <c r="D4" s="261"/>
      <c r="E4" s="261"/>
      <c r="F4" s="261"/>
      <c r="G4" s="265" t="s">
        <v>275</v>
      </c>
      <c r="H4" s="265"/>
      <c r="I4" s="265"/>
    </row>
    <row r="5" spans="1:9" s="72" customFormat="1" ht="33.75" customHeight="1">
      <c r="A5" s="67" t="s">
        <v>18</v>
      </c>
      <c r="B5" s="77" t="s">
        <v>56</v>
      </c>
      <c r="C5" s="262" t="s">
        <v>19</v>
      </c>
      <c r="D5" s="263"/>
      <c r="E5" s="264"/>
      <c r="F5" s="67" t="s">
        <v>20</v>
      </c>
      <c r="G5" s="71" t="s">
        <v>21</v>
      </c>
      <c r="H5" s="107" t="s">
        <v>22</v>
      </c>
      <c r="I5" s="71" t="s">
        <v>23</v>
      </c>
    </row>
    <row r="6" spans="1:9" s="72" customFormat="1" ht="21" customHeight="1">
      <c r="A6" s="67">
        <v>1</v>
      </c>
      <c r="B6" s="77">
        <v>2</v>
      </c>
      <c r="C6" s="77">
        <v>3</v>
      </c>
      <c r="D6" s="78">
        <v>4</v>
      </c>
      <c r="E6" s="79">
        <v>5</v>
      </c>
      <c r="F6" s="67">
        <v>6</v>
      </c>
      <c r="G6" s="71">
        <v>7</v>
      </c>
      <c r="H6" s="107">
        <v>8</v>
      </c>
      <c r="I6" s="71">
        <v>9</v>
      </c>
    </row>
    <row r="7" spans="1:9" s="72" customFormat="1" ht="12.75">
      <c r="A7" s="55"/>
      <c r="B7" s="55"/>
      <c r="C7" s="55" t="s">
        <v>24</v>
      </c>
      <c r="D7" s="21" t="s">
        <v>25</v>
      </c>
      <c r="E7" s="21" t="s">
        <v>26</v>
      </c>
      <c r="F7" s="21"/>
      <c r="G7" s="21"/>
      <c r="H7" s="108"/>
      <c r="I7" s="21"/>
    </row>
    <row r="8" spans="1:9" ht="18" customHeight="1">
      <c r="A8" s="3">
        <v>1</v>
      </c>
      <c r="B8" s="3" t="s">
        <v>300</v>
      </c>
      <c r="C8" s="7" t="s">
        <v>913</v>
      </c>
      <c r="D8" s="7" t="s">
        <v>798</v>
      </c>
      <c r="E8" s="7" t="s">
        <v>914</v>
      </c>
      <c r="F8" s="12" t="s">
        <v>481</v>
      </c>
      <c r="G8" s="4" t="s">
        <v>915</v>
      </c>
      <c r="H8" s="24"/>
      <c r="I8" s="1" t="s">
        <v>104</v>
      </c>
    </row>
    <row r="9" spans="1:9" ht="18" customHeight="1">
      <c r="A9" s="3">
        <v>2</v>
      </c>
      <c r="B9" s="1" t="s">
        <v>300</v>
      </c>
      <c r="C9" s="26" t="s">
        <v>916</v>
      </c>
      <c r="D9" s="26" t="s">
        <v>917</v>
      </c>
      <c r="E9" s="26" t="s">
        <v>918</v>
      </c>
      <c r="F9" s="12" t="s">
        <v>919</v>
      </c>
      <c r="G9" s="4" t="s">
        <v>920</v>
      </c>
      <c r="H9" s="24"/>
      <c r="I9" s="1" t="s">
        <v>104</v>
      </c>
    </row>
    <row r="10" spans="1:9" ht="24" customHeight="1">
      <c r="A10" s="3">
        <v>3</v>
      </c>
      <c r="B10" s="1" t="s">
        <v>300</v>
      </c>
      <c r="C10" s="7" t="s">
        <v>921</v>
      </c>
      <c r="D10" s="7" t="s">
        <v>922</v>
      </c>
      <c r="E10" s="7" t="s">
        <v>923</v>
      </c>
      <c r="F10" s="12" t="s">
        <v>324</v>
      </c>
      <c r="G10" s="4" t="s">
        <v>924</v>
      </c>
      <c r="H10" s="24"/>
      <c r="I10" s="1" t="s">
        <v>104</v>
      </c>
    </row>
    <row r="11" spans="1:9" ht="18" customHeight="1">
      <c r="A11" s="3">
        <v>4</v>
      </c>
      <c r="B11" s="1" t="s">
        <v>300</v>
      </c>
      <c r="C11" s="7" t="s">
        <v>383</v>
      </c>
      <c r="D11" s="7" t="s">
        <v>925</v>
      </c>
      <c r="E11" s="7" t="s">
        <v>926</v>
      </c>
      <c r="F11" s="12" t="s">
        <v>927</v>
      </c>
      <c r="G11" s="4" t="s">
        <v>928</v>
      </c>
      <c r="H11" s="24"/>
      <c r="I11" s="1" t="s">
        <v>104</v>
      </c>
    </row>
    <row r="12" spans="1:9" ht="18" customHeight="1">
      <c r="A12" s="3">
        <v>5</v>
      </c>
      <c r="B12" s="1" t="s">
        <v>300</v>
      </c>
      <c r="C12" s="7" t="s">
        <v>929</v>
      </c>
      <c r="D12" s="7" t="s">
        <v>930</v>
      </c>
      <c r="E12" s="7" t="s">
        <v>315</v>
      </c>
      <c r="F12" s="12" t="s">
        <v>931</v>
      </c>
      <c r="G12" s="4" t="s">
        <v>932</v>
      </c>
      <c r="H12" s="24"/>
      <c r="I12" s="1" t="s">
        <v>2</v>
      </c>
    </row>
    <row r="13" spans="1:9" ht="18" customHeight="1">
      <c r="A13" s="3">
        <v>6</v>
      </c>
      <c r="B13" s="3" t="s">
        <v>300</v>
      </c>
      <c r="C13" s="7" t="s">
        <v>933</v>
      </c>
      <c r="D13" s="7" t="s">
        <v>359</v>
      </c>
      <c r="E13" s="7" t="s">
        <v>307</v>
      </c>
      <c r="F13" s="12" t="s">
        <v>934</v>
      </c>
      <c r="G13" s="4" t="s">
        <v>935</v>
      </c>
      <c r="H13" s="24"/>
      <c r="I13" s="1" t="s">
        <v>1</v>
      </c>
    </row>
    <row r="14" spans="1:9" ht="18" customHeight="1">
      <c r="A14" s="3">
        <v>7</v>
      </c>
      <c r="B14" s="3" t="s">
        <v>300</v>
      </c>
      <c r="C14" s="7" t="s">
        <v>936</v>
      </c>
      <c r="D14" s="7" t="s">
        <v>552</v>
      </c>
      <c r="E14" s="7" t="s">
        <v>937</v>
      </c>
      <c r="F14" s="12" t="s">
        <v>316</v>
      </c>
      <c r="G14" s="4" t="s">
        <v>938</v>
      </c>
      <c r="H14" s="24"/>
      <c r="I14" s="1" t="s">
        <v>1</v>
      </c>
    </row>
    <row r="15" spans="1:9" ht="18" customHeight="1">
      <c r="A15" s="1">
        <v>8</v>
      </c>
      <c r="B15" s="1" t="s">
        <v>300</v>
      </c>
      <c r="C15" s="7" t="s">
        <v>939</v>
      </c>
      <c r="D15" s="7" t="s">
        <v>463</v>
      </c>
      <c r="E15" s="7" t="s">
        <v>596</v>
      </c>
      <c r="F15" s="12" t="s">
        <v>109</v>
      </c>
      <c r="G15" s="4" t="s">
        <v>940</v>
      </c>
      <c r="H15" s="24"/>
      <c r="I15" s="1" t="s">
        <v>1</v>
      </c>
    </row>
    <row r="16" spans="1:9" ht="18" customHeight="1">
      <c r="A16" s="1">
        <v>9</v>
      </c>
      <c r="B16" s="1" t="s">
        <v>300</v>
      </c>
      <c r="C16" s="7" t="s">
        <v>941</v>
      </c>
      <c r="D16" s="7" t="s">
        <v>411</v>
      </c>
      <c r="E16" s="7" t="s">
        <v>378</v>
      </c>
      <c r="F16" s="12" t="s">
        <v>124</v>
      </c>
      <c r="G16" s="4" t="s">
        <v>942</v>
      </c>
      <c r="H16" s="24"/>
      <c r="I16" s="1" t="s">
        <v>2</v>
      </c>
    </row>
    <row r="17" spans="1:9" ht="18" customHeight="1">
      <c r="A17" s="1">
        <v>10</v>
      </c>
      <c r="B17" s="1" t="s">
        <v>366</v>
      </c>
      <c r="C17" s="7" t="s">
        <v>724</v>
      </c>
      <c r="D17" s="7" t="s">
        <v>629</v>
      </c>
      <c r="E17" s="7" t="s">
        <v>838</v>
      </c>
      <c r="F17" s="12" t="s">
        <v>943</v>
      </c>
      <c r="G17" s="4" t="s">
        <v>944</v>
      </c>
      <c r="H17" s="24"/>
      <c r="I17" s="1" t="s">
        <v>2</v>
      </c>
    </row>
    <row r="18" spans="1:9" ht="18" customHeight="1">
      <c r="A18" s="1">
        <v>11</v>
      </c>
      <c r="B18" s="1" t="s">
        <v>366</v>
      </c>
      <c r="C18" s="7" t="s">
        <v>946</v>
      </c>
      <c r="D18" s="7" t="s">
        <v>520</v>
      </c>
      <c r="E18" s="7" t="s">
        <v>947</v>
      </c>
      <c r="F18" s="12" t="s">
        <v>948</v>
      </c>
      <c r="G18" s="6" t="s">
        <v>949</v>
      </c>
      <c r="H18" s="24"/>
      <c r="I18" s="1" t="s">
        <v>3</v>
      </c>
    </row>
    <row r="19" spans="1:9" ht="18" customHeight="1">
      <c r="A19" s="1">
        <v>12</v>
      </c>
      <c r="B19" s="1" t="s">
        <v>300</v>
      </c>
      <c r="C19" s="7" t="s">
        <v>950</v>
      </c>
      <c r="D19" s="7" t="s">
        <v>951</v>
      </c>
      <c r="E19" s="7" t="s">
        <v>952</v>
      </c>
      <c r="F19" s="12" t="s">
        <v>953</v>
      </c>
      <c r="G19" s="6" t="s">
        <v>954</v>
      </c>
      <c r="H19" s="24"/>
      <c r="I19" s="1" t="s">
        <v>309</v>
      </c>
    </row>
    <row r="20" spans="1:9" ht="18" customHeight="1">
      <c r="A20" s="1">
        <v>13</v>
      </c>
      <c r="B20" s="1" t="s">
        <v>366</v>
      </c>
      <c r="C20" s="7" t="s">
        <v>955</v>
      </c>
      <c r="D20" s="7" t="s">
        <v>956</v>
      </c>
      <c r="E20" s="7" t="s">
        <v>91</v>
      </c>
      <c r="F20" s="12" t="s">
        <v>957</v>
      </c>
      <c r="G20" s="6" t="s">
        <v>958</v>
      </c>
      <c r="H20" s="24"/>
      <c r="I20" s="1" t="s">
        <v>309</v>
      </c>
    </row>
    <row r="21" spans="1:9" ht="18" customHeight="1">
      <c r="A21" s="13">
        <v>14</v>
      </c>
      <c r="B21" s="1" t="s">
        <v>350</v>
      </c>
      <c r="C21" s="7" t="s">
        <v>959</v>
      </c>
      <c r="D21" s="7" t="s">
        <v>960</v>
      </c>
      <c r="E21" s="7" t="s">
        <v>961</v>
      </c>
      <c r="F21" s="12" t="s">
        <v>115</v>
      </c>
      <c r="G21" s="214" t="s">
        <v>3171</v>
      </c>
      <c r="H21" s="24"/>
      <c r="I21" s="1" t="s">
        <v>1</v>
      </c>
    </row>
    <row r="22" spans="1:9" ht="18" customHeight="1">
      <c r="A22" s="13">
        <v>15</v>
      </c>
      <c r="B22" s="1" t="s">
        <v>962</v>
      </c>
      <c r="C22" s="7" t="s">
        <v>963</v>
      </c>
      <c r="D22" s="7" t="s">
        <v>964</v>
      </c>
      <c r="E22" s="7" t="s">
        <v>307</v>
      </c>
      <c r="F22" s="12" t="s">
        <v>62</v>
      </c>
      <c r="G22" s="214" t="s">
        <v>3172</v>
      </c>
      <c r="H22" s="24"/>
      <c r="I22" s="1" t="s">
        <v>1</v>
      </c>
    </row>
    <row r="23" spans="1:9" ht="18" customHeight="1">
      <c r="A23" s="13">
        <v>16</v>
      </c>
      <c r="B23" s="1" t="s">
        <v>350</v>
      </c>
      <c r="C23" s="7" t="s">
        <v>367</v>
      </c>
      <c r="D23" s="7" t="s">
        <v>499</v>
      </c>
      <c r="E23" s="7" t="s">
        <v>965</v>
      </c>
      <c r="F23" s="12" t="s">
        <v>966</v>
      </c>
      <c r="G23" s="214" t="s">
        <v>3173</v>
      </c>
      <c r="H23" s="24"/>
      <c r="I23" s="1" t="s">
        <v>1</v>
      </c>
    </row>
    <row r="24" spans="1:9" ht="18" customHeight="1">
      <c r="A24" s="13">
        <v>17</v>
      </c>
      <c r="B24" s="13" t="s">
        <v>380</v>
      </c>
      <c r="C24" s="7" t="s">
        <v>967</v>
      </c>
      <c r="D24" s="7" t="s">
        <v>968</v>
      </c>
      <c r="E24" s="7" t="s">
        <v>91</v>
      </c>
      <c r="F24" s="12" t="s">
        <v>969</v>
      </c>
      <c r="G24" s="6" t="s">
        <v>970</v>
      </c>
      <c r="H24" s="24"/>
      <c r="I24" s="1" t="s">
        <v>104</v>
      </c>
    </row>
    <row r="25" spans="1:9" ht="18" customHeight="1">
      <c r="A25" s="2">
        <v>18</v>
      </c>
      <c r="B25" s="1" t="s">
        <v>380</v>
      </c>
      <c r="C25" s="7" t="s">
        <v>971</v>
      </c>
      <c r="D25" s="7" t="s">
        <v>972</v>
      </c>
      <c r="E25" s="7" t="s">
        <v>973</v>
      </c>
      <c r="F25" s="12" t="s">
        <v>114</v>
      </c>
      <c r="G25" s="6" t="s">
        <v>974</v>
      </c>
      <c r="H25" s="24"/>
      <c r="I25" s="1" t="s">
        <v>1</v>
      </c>
    </row>
    <row r="26" spans="1:9" ht="18" customHeight="1">
      <c r="A26" s="2">
        <v>19</v>
      </c>
      <c r="B26" s="1" t="s">
        <v>380</v>
      </c>
      <c r="C26" s="7" t="s">
        <v>975</v>
      </c>
      <c r="D26" s="7" t="s">
        <v>976</v>
      </c>
      <c r="E26" s="7" t="s">
        <v>977</v>
      </c>
      <c r="F26" s="12" t="s">
        <v>107</v>
      </c>
      <c r="G26" s="13" t="s">
        <v>978</v>
      </c>
      <c r="H26" s="24"/>
      <c r="I26" s="1" t="s">
        <v>1</v>
      </c>
    </row>
    <row r="27" spans="1:9" ht="18" customHeight="1">
      <c r="A27" s="2">
        <v>20</v>
      </c>
      <c r="B27" s="1" t="s">
        <v>380</v>
      </c>
      <c r="C27" s="7" t="s">
        <v>979</v>
      </c>
      <c r="D27" s="7" t="s">
        <v>858</v>
      </c>
      <c r="E27" s="7" t="s">
        <v>373</v>
      </c>
      <c r="F27" s="12" t="s">
        <v>481</v>
      </c>
      <c r="G27" s="13" t="s">
        <v>980</v>
      </c>
      <c r="H27" s="24"/>
      <c r="I27" s="1" t="s">
        <v>361</v>
      </c>
    </row>
    <row r="28" spans="1:9" ht="18" customHeight="1">
      <c r="A28" s="2">
        <v>21</v>
      </c>
      <c r="B28" s="1" t="s">
        <v>380</v>
      </c>
      <c r="C28" s="7" t="s">
        <v>981</v>
      </c>
      <c r="D28" s="7" t="s">
        <v>982</v>
      </c>
      <c r="E28" s="7" t="s">
        <v>118</v>
      </c>
      <c r="F28" s="12" t="s">
        <v>60</v>
      </c>
      <c r="G28" s="13" t="s">
        <v>983</v>
      </c>
      <c r="H28" s="24"/>
      <c r="I28" s="1" t="s">
        <v>303</v>
      </c>
    </row>
    <row r="29" spans="1:9" ht="18" customHeight="1">
      <c r="A29" s="50">
        <v>22</v>
      </c>
      <c r="B29" s="1" t="s">
        <v>336</v>
      </c>
      <c r="C29" s="7" t="s">
        <v>984</v>
      </c>
      <c r="D29" s="7" t="s">
        <v>985</v>
      </c>
      <c r="E29" s="7" t="s">
        <v>986</v>
      </c>
      <c r="F29" s="12" t="s">
        <v>544</v>
      </c>
      <c r="G29" s="13" t="s">
        <v>987</v>
      </c>
      <c r="H29" s="24"/>
      <c r="I29" s="1" t="s">
        <v>104</v>
      </c>
    </row>
    <row r="30" spans="1:9" ht="18" customHeight="1">
      <c r="A30" s="50">
        <v>23</v>
      </c>
      <c r="B30" s="13" t="s">
        <v>404</v>
      </c>
      <c r="C30" s="7" t="s">
        <v>527</v>
      </c>
      <c r="D30" s="7" t="s">
        <v>71</v>
      </c>
      <c r="E30" s="7" t="s">
        <v>133</v>
      </c>
      <c r="F30" s="12" t="s">
        <v>60</v>
      </c>
      <c r="G30" s="52" t="s">
        <v>988</v>
      </c>
      <c r="H30" s="24"/>
      <c r="I30" s="1" t="s">
        <v>1</v>
      </c>
    </row>
    <row r="31" spans="1:9" ht="18" customHeight="1">
      <c r="A31" s="50">
        <v>24</v>
      </c>
      <c r="B31" s="1" t="s">
        <v>989</v>
      </c>
      <c r="C31" s="7" t="s">
        <v>990</v>
      </c>
      <c r="D31" s="7" t="s">
        <v>991</v>
      </c>
      <c r="E31" s="7" t="s">
        <v>992</v>
      </c>
      <c r="F31" s="12" t="s">
        <v>993</v>
      </c>
      <c r="G31" s="13" t="s">
        <v>994</v>
      </c>
      <c r="H31" s="24"/>
      <c r="I31" s="1" t="s">
        <v>1</v>
      </c>
    </row>
    <row r="32" spans="1:9" ht="18" customHeight="1">
      <c r="A32" s="50">
        <v>25</v>
      </c>
      <c r="B32" s="1" t="s">
        <v>408</v>
      </c>
      <c r="C32" s="7" t="s">
        <v>995</v>
      </c>
      <c r="D32" s="7" t="s">
        <v>625</v>
      </c>
      <c r="E32" s="7" t="s">
        <v>952</v>
      </c>
      <c r="F32" s="12" t="s">
        <v>82</v>
      </c>
      <c r="G32" s="13" t="s">
        <v>996</v>
      </c>
      <c r="H32" s="24"/>
      <c r="I32" s="1" t="s">
        <v>1</v>
      </c>
    </row>
    <row r="33" spans="1:9" ht="18" customHeight="1">
      <c r="A33" s="50">
        <v>26</v>
      </c>
      <c r="B33" s="2" t="s">
        <v>366</v>
      </c>
      <c r="C33" s="7" t="s">
        <v>945</v>
      </c>
      <c r="D33" s="7" t="s">
        <v>997</v>
      </c>
      <c r="E33" s="7" t="s">
        <v>998</v>
      </c>
      <c r="F33" s="12" t="s">
        <v>114</v>
      </c>
      <c r="G33" s="13" t="s">
        <v>999</v>
      </c>
      <c r="H33" s="24"/>
      <c r="I33" s="1" t="s">
        <v>2</v>
      </c>
    </row>
    <row r="34" spans="1:9" ht="18" customHeight="1">
      <c r="A34" s="50">
        <v>27</v>
      </c>
      <c r="B34" s="1" t="s">
        <v>735</v>
      </c>
      <c r="C34" s="7" t="s">
        <v>719</v>
      </c>
      <c r="D34" s="7" t="s">
        <v>402</v>
      </c>
      <c r="E34" s="7" t="s">
        <v>384</v>
      </c>
      <c r="F34" s="12" t="s">
        <v>465</v>
      </c>
      <c r="G34" s="52" t="s">
        <v>1000</v>
      </c>
      <c r="H34" s="24"/>
      <c r="I34" s="1" t="s">
        <v>361</v>
      </c>
    </row>
    <row r="35" spans="1:9" ht="18" customHeight="1">
      <c r="A35" s="50">
        <v>28</v>
      </c>
      <c r="B35" s="1" t="s">
        <v>300</v>
      </c>
      <c r="C35" s="7" t="s">
        <v>97</v>
      </c>
      <c r="D35" s="7" t="s">
        <v>1001</v>
      </c>
      <c r="E35" s="7" t="s">
        <v>1002</v>
      </c>
      <c r="F35" s="12" t="s">
        <v>890</v>
      </c>
      <c r="G35" s="52" t="s">
        <v>1003</v>
      </c>
      <c r="H35" s="24"/>
      <c r="I35" s="1" t="s">
        <v>119</v>
      </c>
    </row>
    <row r="36" spans="1:9" ht="18" customHeight="1">
      <c r="A36" s="50">
        <v>29</v>
      </c>
      <c r="B36" s="2" t="s">
        <v>380</v>
      </c>
      <c r="C36" s="7" t="s">
        <v>1004</v>
      </c>
      <c r="D36" s="7" t="s">
        <v>1005</v>
      </c>
      <c r="E36" s="7" t="s">
        <v>1006</v>
      </c>
      <c r="F36" s="12" t="s">
        <v>108</v>
      </c>
      <c r="G36" s="214" t="s">
        <v>3174</v>
      </c>
      <c r="H36" s="24"/>
      <c r="I36" s="1" t="s">
        <v>361</v>
      </c>
    </row>
    <row r="37" spans="1:9" ht="18" customHeight="1">
      <c r="A37" s="50">
        <v>30</v>
      </c>
      <c r="B37" s="2" t="s">
        <v>380</v>
      </c>
      <c r="C37" s="26" t="s">
        <v>1007</v>
      </c>
      <c r="D37" s="26" t="s">
        <v>1008</v>
      </c>
      <c r="E37" s="26"/>
      <c r="F37" s="12"/>
      <c r="G37" s="52" t="s">
        <v>1009</v>
      </c>
      <c r="H37" s="24"/>
      <c r="I37" s="1" t="s">
        <v>104</v>
      </c>
    </row>
    <row r="38" spans="1:9" ht="18.75" customHeight="1">
      <c r="A38" s="13"/>
      <c r="B38" s="13"/>
      <c r="C38" s="12"/>
      <c r="D38" s="12"/>
      <c r="E38" s="12"/>
      <c r="F38" s="12"/>
      <c r="G38" s="29"/>
      <c r="H38" s="66"/>
      <c r="I38" s="13"/>
    </row>
    <row r="39" spans="1:9" ht="12.75">
      <c r="A39" s="13"/>
      <c r="B39" s="13"/>
      <c r="C39" s="12"/>
      <c r="D39" s="12"/>
      <c r="E39" s="12"/>
      <c r="F39" s="12"/>
      <c r="G39" s="13"/>
      <c r="H39" s="66"/>
      <c r="I39" s="13"/>
    </row>
    <row r="40" spans="1:9" ht="12.75">
      <c r="A40" s="13"/>
      <c r="B40" s="13"/>
      <c r="C40" s="12"/>
      <c r="D40" s="12"/>
      <c r="E40" s="12"/>
      <c r="F40" s="12"/>
      <c r="G40" s="13"/>
      <c r="H40" s="66"/>
      <c r="I40" s="13"/>
    </row>
    <row r="41" spans="1:9" ht="12.75">
      <c r="A41" s="13"/>
      <c r="B41" s="13"/>
      <c r="C41" s="12" t="s">
        <v>8</v>
      </c>
      <c r="D41" s="12"/>
      <c r="E41" s="12"/>
      <c r="F41" s="12"/>
      <c r="G41" s="13"/>
      <c r="H41" s="66"/>
      <c r="I41" s="13"/>
    </row>
    <row r="42" spans="1:9" ht="12.75">
      <c r="A42" s="13"/>
      <c r="B42" s="13"/>
      <c r="C42" s="13"/>
      <c r="D42" s="12"/>
      <c r="E42" s="12"/>
      <c r="F42" s="12"/>
      <c r="G42" s="13" t="s">
        <v>8</v>
      </c>
      <c r="H42" s="66"/>
      <c r="I42" s="13" t="s">
        <v>8</v>
      </c>
    </row>
    <row r="43" spans="1:9" ht="12.75">
      <c r="A43" s="13"/>
      <c r="B43" s="13"/>
      <c r="C43" s="13"/>
      <c r="D43" s="12"/>
      <c r="E43" s="12"/>
      <c r="F43" s="12"/>
      <c r="G43" s="12"/>
      <c r="H43" s="66"/>
      <c r="I43" s="12"/>
    </row>
    <row r="44" spans="3:6" ht="12.75">
      <c r="C44" s="60" t="s">
        <v>27</v>
      </c>
      <c r="D44" s="59" t="s">
        <v>28</v>
      </c>
      <c r="E44" s="59" t="s">
        <v>29</v>
      </c>
      <c r="F44" s="59" t="s">
        <v>5</v>
      </c>
    </row>
    <row r="45" spans="3:6" ht="12.75">
      <c r="C45" s="52" t="s">
        <v>2</v>
      </c>
      <c r="D45" s="12">
        <v>1</v>
      </c>
      <c r="E45" s="12">
        <v>3</v>
      </c>
      <c r="F45" s="12">
        <v>4</v>
      </c>
    </row>
    <row r="46" spans="3:6" ht="12.75">
      <c r="C46" s="52" t="s">
        <v>3</v>
      </c>
      <c r="D46" s="12">
        <v>0</v>
      </c>
      <c r="E46" s="12">
        <v>1</v>
      </c>
      <c r="F46" s="12">
        <v>1</v>
      </c>
    </row>
    <row r="47" spans="3:6" ht="12.75">
      <c r="C47" s="52" t="s">
        <v>30</v>
      </c>
      <c r="D47" s="12">
        <v>3</v>
      </c>
      <c r="E47" s="12">
        <v>2</v>
      </c>
      <c r="F47" s="12">
        <v>5</v>
      </c>
    </row>
    <row r="48" spans="3:6" ht="12.75">
      <c r="C48" s="52" t="s">
        <v>1</v>
      </c>
      <c r="D48" s="12">
        <v>0</v>
      </c>
      <c r="E48" s="12">
        <v>11</v>
      </c>
      <c r="F48" s="12">
        <v>11</v>
      </c>
    </row>
    <row r="49" spans="3:6" ht="12.75">
      <c r="C49" s="52" t="s">
        <v>309</v>
      </c>
      <c r="D49" s="12">
        <v>0</v>
      </c>
      <c r="E49" s="12">
        <v>2</v>
      </c>
      <c r="F49" s="12">
        <v>2</v>
      </c>
    </row>
    <row r="50" spans="3:6" ht="12.75">
      <c r="C50" s="52" t="s">
        <v>31</v>
      </c>
      <c r="D50" s="12">
        <v>1</v>
      </c>
      <c r="E50" s="12">
        <v>6</v>
      </c>
      <c r="F50" s="12">
        <v>7</v>
      </c>
    </row>
    <row r="51" spans="3:6" ht="12.75">
      <c r="C51" s="52" t="s">
        <v>32</v>
      </c>
      <c r="D51" s="12">
        <f>SUM(D45:D50)</f>
        <v>5</v>
      </c>
      <c r="E51" s="12">
        <f>SUM(E45:E50)</f>
        <v>25</v>
      </c>
      <c r="F51" s="12">
        <f>SUM(F45:F50)</f>
        <v>30</v>
      </c>
    </row>
  </sheetData>
  <sheetProtection/>
  <mergeCells count="6">
    <mergeCell ref="C5:E5"/>
    <mergeCell ref="A1:H1"/>
    <mergeCell ref="A2:F2"/>
    <mergeCell ref="D3:F3"/>
    <mergeCell ref="A4:F4"/>
    <mergeCell ref="G4:I4"/>
  </mergeCells>
  <conditionalFormatting sqref="C35:C36">
    <cfRule type="uniqueValues" priority="9" dxfId="0" stopIfTrue="1">
      <formula>AND(COUNTIF($C$35:$C$36,C35)=1,NOT(ISBLANK(C35)))</formula>
    </cfRule>
  </conditionalFormatting>
  <conditionalFormatting sqref="D35">
    <cfRule type="uniqueValues" priority="4" dxfId="0" stopIfTrue="1">
      <formula>AND(COUNTIF($D$35:$D$35,D35)=1,NOT(ISBLANK(D35)))</formula>
    </cfRule>
  </conditionalFormatting>
  <conditionalFormatting sqref="E35">
    <cfRule type="uniqueValues" priority="3" dxfId="0" stopIfTrue="1">
      <formula>AND(COUNTIF($E$35:$E$35,E35)=1,NOT(ISBLANK(E35)))</formula>
    </cfRule>
  </conditionalFormatting>
  <conditionalFormatting sqref="D36">
    <cfRule type="uniqueValues" priority="2" dxfId="0" stopIfTrue="1">
      <formula>AND(COUNTIF($D$36:$D$36,D36)=1,NOT(ISBLANK(D36)))</formula>
    </cfRule>
  </conditionalFormatting>
  <conditionalFormatting sqref="E36">
    <cfRule type="uniqueValues" priority="1" dxfId="0" stopIfTrue="1">
      <formula>AND(COUNTIF($E$36:$E$36,E36)=1,NOT(ISBLANK(E36)))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5">
      <selection activeCell="F35" sqref="F35"/>
    </sheetView>
  </sheetViews>
  <sheetFormatPr defaultColWidth="9.140625" defaultRowHeight="12.75"/>
  <cols>
    <col min="1" max="1" width="5.57421875" style="14" customWidth="1"/>
    <col min="2" max="2" width="10.28125" style="146" customWidth="1"/>
    <col min="3" max="3" width="11.140625" style="14" customWidth="1"/>
    <col min="4" max="4" width="14.28125" style="0" customWidth="1"/>
    <col min="5" max="5" width="11.140625" style="0" customWidth="1"/>
    <col min="6" max="6" width="10.8515625" style="0" customWidth="1"/>
    <col min="7" max="7" width="10.28125" style="152" customWidth="1"/>
    <col min="8" max="8" width="9.8515625" style="0" customWidth="1"/>
    <col min="9" max="9" width="7.28125" style="152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5.5" customHeight="1">
      <c r="A3" s="68"/>
      <c r="B3" s="142"/>
      <c r="C3" s="68"/>
      <c r="D3" s="260" t="s">
        <v>171</v>
      </c>
      <c r="E3" s="260"/>
      <c r="F3" s="260"/>
    </row>
    <row r="4" spans="1:9" ht="33.75" customHeight="1">
      <c r="A4" s="261" t="s">
        <v>44</v>
      </c>
      <c r="B4" s="261"/>
      <c r="C4" s="261"/>
      <c r="D4" s="261"/>
      <c r="E4" s="261"/>
      <c r="F4" s="261"/>
      <c r="G4" s="266" t="s">
        <v>274</v>
      </c>
      <c r="H4" s="266"/>
      <c r="I4" s="266"/>
    </row>
    <row r="5" spans="1:9" s="72" customFormat="1" ht="28.5" customHeight="1">
      <c r="A5" s="67" t="s">
        <v>18</v>
      </c>
      <c r="B5" s="80"/>
      <c r="C5" s="262" t="s">
        <v>19</v>
      </c>
      <c r="D5" s="263"/>
      <c r="E5" s="264"/>
      <c r="F5" s="67" t="s">
        <v>20</v>
      </c>
      <c r="G5" s="69" t="s">
        <v>21</v>
      </c>
      <c r="H5" s="71" t="s">
        <v>22</v>
      </c>
      <c r="I5" s="69" t="s">
        <v>23</v>
      </c>
    </row>
    <row r="6" spans="1:9" s="72" customFormat="1" ht="12.75">
      <c r="A6" s="55"/>
      <c r="B6" s="52"/>
      <c r="C6" s="55" t="s">
        <v>24</v>
      </c>
      <c r="D6" s="21" t="s">
        <v>25</v>
      </c>
      <c r="E6" s="21" t="s">
        <v>26</v>
      </c>
      <c r="F6" s="21"/>
      <c r="G6" s="51"/>
      <c r="H6" s="21"/>
      <c r="I6" s="51"/>
    </row>
    <row r="7" spans="1:9" s="72" customFormat="1" ht="12.75">
      <c r="A7" s="94">
        <v>1</v>
      </c>
      <c r="B7" s="103">
        <v>2</v>
      </c>
      <c r="C7" s="95">
        <v>3</v>
      </c>
      <c r="D7" s="96">
        <v>4</v>
      </c>
      <c r="E7" s="96">
        <v>5</v>
      </c>
      <c r="F7" s="97">
        <v>6</v>
      </c>
      <c r="G7" s="154">
        <v>7</v>
      </c>
      <c r="H7" s="99">
        <v>8</v>
      </c>
      <c r="I7" s="155">
        <v>9</v>
      </c>
    </row>
    <row r="8" spans="1:9" ht="18" customHeight="1">
      <c r="A8" s="88">
        <v>1</v>
      </c>
      <c r="B8" s="1" t="s">
        <v>300</v>
      </c>
      <c r="C8" s="100" t="s">
        <v>410</v>
      </c>
      <c r="D8" s="100" t="s">
        <v>411</v>
      </c>
      <c r="E8" s="100" t="s">
        <v>412</v>
      </c>
      <c r="F8" s="12" t="s">
        <v>413</v>
      </c>
      <c r="G8" s="30">
        <v>16404861</v>
      </c>
      <c r="H8" s="1" t="s">
        <v>304</v>
      </c>
      <c r="I8" s="1" t="s">
        <v>1</v>
      </c>
    </row>
    <row r="9" spans="1:9" ht="18" customHeight="1">
      <c r="A9" s="88">
        <v>2</v>
      </c>
      <c r="B9" s="1" t="s">
        <v>419</v>
      </c>
      <c r="C9" s="100" t="s">
        <v>414</v>
      </c>
      <c r="D9" s="100" t="s">
        <v>415</v>
      </c>
      <c r="E9" s="100" t="s">
        <v>416</v>
      </c>
      <c r="F9" s="12" t="s">
        <v>109</v>
      </c>
      <c r="G9" s="30">
        <v>16301158</v>
      </c>
      <c r="H9" s="1" t="s">
        <v>304</v>
      </c>
      <c r="I9" s="1" t="s">
        <v>309</v>
      </c>
    </row>
    <row r="10" spans="1:9" ht="24" customHeight="1">
      <c r="A10" s="88">
        <v>3</v>
      </c>
      <c r="B10" s="1" t="s">
        <v>420</v>
      </c>
      <c r="C10" s="100" t="s">
        <v>417</v>
      </c>
      <c r="D10" s="100" t="s">
        <v>418</v>
      </c>
      <c r="E10" s="100" t="s">
        <v>85</v>
      </c>
      <c r="F10" s="12" t="s">
        <v>127</v>
      </c>
      <c r="G10" s="30">
        <v>16308126</v>
      </c>
      <c r="H10" s="1" t="s">
        <v>304</v>
      </c>
      <c r="I10" s="1" t="s">
        <v>1</v>
      </c>
    </row>
    <row r="11" spans="1:9" ht="25.5" customHeight="1">
      <c r="A11" s="88">
        <v>4</v>
      </c>
      <c r="B11" s="1" t="s">
        <v>421</v>
      </c>
      <c r="C11" s="100" t="s">
        <v>430</v>
      </c>
      <c r="D11" s="100" t="s">
        <v>359</v>
      </c>
      <c r="E11" s="100" t="s">
        <v>431</v>
      </c>
      <c r="F11" s="12" t="s">
        <v>114</v>
      </c>
      <c r="G11" s="30">
        <v>1614646</v>
      </c>
      <c r="H11" s="1" t="s">
        <v>304</v>
      </c>
      <c r="I11" s="1" t="s">
        <v>1</v>
      </c>
    </row>
    <row r="12" spans="1:9" ht="18" customHeight="1">
      <c r="A12" s="88">
        <v>5</v>
      </c>
      <c r="B12" s="1" t="s">
        <v>422</v>
      </c>
      <c r="C12" s="100" t="s">
        <v>432</v>
      </c>
      <c r="D12" s="100" t="s">
        <v>433</v>
      </c>
      <c r="E12" s="100" t="s">
        <v>434</v>
      </c>
      <c r="F12" s="12" t="s">
        <v>413</v>
      </c>
      <c r="G12" s="30">
        <v>16418392</v>
      </c>
      <c r="H12" s="1" t="s">
        <v>304</v>
      </c>
      <c r="I12" s="1" t="s">
        <v>1</v>
      </c>
    </row>
    <row r="13" spans="1:9" ht="18" customHeight="1">
      <c r="A13" s="88">
        <v>6</v>
      </c>
      <c r="B13" s="1" t="s">
        <v>423</v>
      </c>
      <c r="C13" s="100" t="s">
        <v>435</v>
      </c>
      <c r="D13" s="100" t="s">
        <v>436</v>
      </c>
      <c r="E13" s="100" t="s">
        <v>165</v>
      </c>
      <c r="F13" s="12" t="s">
        <v>437</v>
      </c>
      <c r="G13" s="30">
        <v>16418376</v>
      </c>
      <c r="H13" s="1" t="s">
        <v>304</v>
      </c>
      <c r="I13" s="1" t="s">
        <v>1</v>
      </c>
    </row>
    <row r="14" spans="1:9" ht="18" customHeight="1">
      <c r="A14" s="88">
        <v>7</v>
      </c>
      <c r="B14" s="1" t="s">
        <v>424</v>
      </c>
      <c r="C14" s="100" t="s">
        <v>438</v>
      </c>
      <c r="D14" s="100" t="s">
        <v>439</v>
      </c>
      <c r="E14" s="100" t="s">
        <v>440</v>
      </c>
      <c r="F14" s="12" t="s">
        <v>82</v>
      </c>
      <c r="G14" s="30">
        <v>16404889</v>
      </c>
      <c r="H14" s="1" t="s">
        <v>304</v>
      </c>
      <c r="I14" s="1" t="s">
        <v>1</v>
      </c>
    </row>
    <row r="15" spans="1:9" ht="18" customHeight="1">
      <c r="A15" s="25">
        <v>8</v>
      </c>
      <c r="B15" s="1" t="s">
        <v>425</v>
      </c>
      <c r="C15" s="100" t="s">
        <v>441</v>
      </c>
      <c r="D15" s="100" t="s">
        <v>442</v>
      </c>
      <c r="E15" s="100" t="s">
        <v>443</v>
      </c>
      <c r="F15" s="12" t="s">
        <v>444</v>
      </c>
      <c r="G15" s="30">
        <v>16403581</v>
      </c>
      <c r="H15" s="1" t="s">
        <v>304</v>
      </c>
      <c r="I15" s="1" t="s">
        <v>2</v>
      </c>
    </row>
    <row r="16" spans="1:9" ht="18" customHeight="1">
      <c r="A16" s="25">
        <v>9</v>
      </c>
      <c r="B16" s="1" t="s">
        <v>426</v>
      </c>
      <c r="C16" s="100" t="s">
        <v>445</v>
      </c>
      <c r="D16" s="100" t="s">
        <v>446</v>
      </c>
      <c r="E16" s="100" t="s">
        <v>447</v>
      </c>
      <c r="F16" s="12" t="s">
        <v>448</v>
      </c>
      <c r="G16" s="30">
        <v>14210135</v>
      </c>
      <c r="H16" s="1" t="s">
        <v>304</v>
      </c>
      <c r="I16" s="1" t="s">
        <v>2</v>
      </c>
    </row>
    <row r="17" spans="1:9" ht="18" customHeight="1">
      <c r="A17" s="25">
        <v>10</v>
      </c>
      <c r="B17" s="1" t="s">
        <v>427</v>
      </c>
      <c r="C17" s="100" t="s">
        <v>122</v>
      </c>
      <c r="D17" s="100" t="s">
        <v>449</v>
      </c>
      <c r="E17" s="100" t="s">
        <v>450</v>
      </c>
      <c r="F17" s="12" t="s">
        <v>316</v>
      </c>
      <c r="G17" s="27">
        <v>16104968</v>
      </c>
      <c r="H17" s="1" t="s">
        <v>304</v>
      </c>
      <c r="I17" s="1" t="s">
        <v>1</v>
      </c>
    </row>
    <row r="18" spans="1:9" ht="18" customHeight="1">
      <c r="A18" s="25">
        <v>11</v>
      </c>
      <c r="B18" s="1" t="s">
        <v>404</v>
      </c>
      <c r="C18" s="100" t="s">
        <v>367</v>
      </c>
      <c r="D18" s="100" t="s">
        <v>451</v>
      </c>
      <c r="E18" s="100" t="s">
        <v>373</v>
      </c>
      <c r="F18" s="12" t="s">
        <v>114</v>
      </c>
      <c r="G18" s="27">
        <v>1611889</v>
      </c>
      <c r="H18" s="1" t="s">
        <v>304</v>
      </c>
      <c r="I18" s="1" t="s">
        <v>1</v>
      </c>
    </row>
    <row r="19" spans="1:9" ht="18" customHeight="1">
      <c r="A19" s="25">
        <v>12</v>
      </c>
      <c r="B19" s="1" t="s">
        <v>428</v>
      </c>
      <c r="C19" s="100" t="s">
        <v>452</v>
      </c>
      <c r="D19" s="100" t="s">
        <v>341</v>
      </c>
      <c r="E19" s="100" t="s">
        <v>453</v>
      </c>
      <c r="F19" s="12" t="s">
        <v>454</v>
      </c>
      <c r="G19" s="27">
        <v>16308509</v>
      </c>
      <c r="H19" s="1" t="s">
        <v>304</v>
      </c>
      <c r="I19" s="1" t="s">
        <v>1</v>
      </c>
    </row>
    <row r="20" spans="1:9" ht="18" customHeight="1">
      <c r="A20" s="25">
        <v>13</v>
      </c>
      <c r="B20" s="1" t="s">
        <v>380</v>
      </c>
      <c r="C20" s="100" t="s">
        <v>455</v>
      </c>
      <c r="D20" s="100" t="s">
        <v>456</v>
      </c>
      <c r="E20" s="100" t="s">
        <v>457</v>
      </c>
      <c r="F20" s="12" t="s">
        <v>407</v>
      </c>
      <c r="G20" s="27">
        <v>16126324</v>
      </c>
      <c r="H20" s="1" t="s">
        <v>304</v>
      </c>
      <c r="I20" s="1" t="s">
        <v>104</v>
      </c>
    </row>
    <row r="21" spans="1:9" ht="18" customHeight="1">
      <c r="A21" s="90">
        <v>14</v>
      </c>
      <c r="B21" s="1" t="s">
        <v>350</v>
      </c>
      <c r="C21" s="100" t="s">
        <v>3038</v>
      </c>
      <c r="D21" s="100" t="s">
        <v>459</v>
      </c>
      <c r="E21" s="100" t="s">
        <v>460</v>
      </c>
      <c r="F21" s="12" t="s">
        <v>461</v>
      </c>
      <c r="G21" s="208" t="s">
        <v>3150</v>
      </c>
      <c r="H21" s="1" t="s">
        <v>304</v>
      </c>
      <c r="I21" s="1" t="s">
        <v>458</v>
      </c>
    </row>
    <row r="22" spans="1:9" ht="18" customHeight="1">
      <c r="A22" s="90">
        <v>15</v>
      </c>
      <c r="B22" s="1" t="s">
        <v>350</v>
      </c>
      <c r="C22" s="100" t="s">
        <v>462</v>
      </c>
      <c r="D22" s="100" t="s">
        <v>463</v>
      </c>
      <c r="E22" s="100" t="s">
        <v>165</v>
      </c>
      <c r="F22" s="12" t="s">
        <v>454</v>
      </c>
      <c r="G22" s="208" t="s">
        <v>3151</v>
      </c>
      <c r="H22" s="1" t="s">
        <v>304</v>
      </c>
      <c r="I22" s="1" t="s">
        <v>2</v>
      </c>
    </row>
    <row r="23" spans="1:9" ht="18" customHeight="1">
      <c r="A23" s="90">
        <v>16</v>
      </c>
      <c r="B23" s="1" t="s">
        <v>350</v>
      </c>
      <c r="C23" s="100" t="s">
        <v>464</v>
      </c>
      <c r="D23" s="100" t="s">
        <v>463</v>
      </c>
      <c r="E23" s="100" t="s">
        <v>120</v>
      </c>
      <c r="F23" s="12" t="s">
        <v>465</v>
      </c>
      <c r="G23" s="208" t="s">
        <v>3152</v>
      </c>
      <c r="H23" s="1" t="s">
        <v>304</v>
      </c>
      <c r="I23" s="1" t="s">
        <v>1</v>
      </c>
    </row>
    <row r="24" spans="1:9" ht="18" customHeight="1">
      <c r="A24" s="90">
        <v>17</v>
      </c>
      <c r="B24" s="1" t="s">
        <v>366</v>
      </c>
      <c r="C24" s="100" t="s">
        <v>466</v>
      </c>
      <c r="D24" s="100" t="s">
        <v>363</v>
      </c>
      <c r="E24" s="100" t="s">
        <v>467</v>
      </c>
      <c r="F24" s="12" t="s">
        <v>468</v>
      </c>
      <c r="G24" s="6" t="s">
        <v>469</v>
      </c>
      <c r="H24" s="1" t="s">
        <v>304</v>
      </c>
      <c r="I24" s="1" t="s">
        <v>361</v>
      </c>
    </row>
    <row r="25" spans="1:9" ht="18" customHeight="1">
      <c r="A25" s="90">
        <v>18</v>
      </c>
      <c r="B25" s="1" t="s">
        <v>366</v>
      </c>
      <c r="C25" s="100" t="s">
        <v>134</v>
      </c>
      <c r="D25" s="100" t="s">
        <v>471</v>
      </c>
      <c r="E25" s="100" t="s">
        <v>472</v>
      </c>
      <c r="F25" s="12" t="s">
        <v>473</v>
      </c>
      <c r="G25" s="6" t="s">
        <v>474</v>
      </c>
      <c r="H25" s="1" t="s">
        <v>304</v>
      </c>
      <c r="I25" s="1" t="s">
        <v>470</v>
      </c>
    </row>
    <row r="26" spans="1:9" ht="18" customHeight="1">
      <c r="A26" s="89">
        <v>19</v>
      </c>
      <c r="B26" s="1" t="s">
        <v>380</v>
      </c>
      <c r="C26" s="100" t="s">
        <v>475</v>
      </c>
      <c r="D26" s="100" t="s">
        <v>359</v>
      </c>
      <c r="E26" s="100" t="s">
        <v>476</v>
      </c>
      <c r="F26" s="12" t="s">
        <v>477</v>
      </c>
      <c r="G26" s="27">
        <v>16107654</v>
      </c>
      <c r="H26" s="1" t="s">
        <v>304</v>
      </c>
      <c r="I26" s="1" t="s">
        <v>309</v>
      </c>
    </row>
    <row r="27" spans="1:9" ht="18" customHeight="1">
      <c r="A27" s="89">
        <v>20</v>
      </c>
      <c r="B27" s="1" t="s">
        <v>380</v>
      </c>
      <c r="C27" s="100" t="s">
        <v>482</v>
      </c>
      <c r="D27" s="100" t="s">
        <v>483</v>
      </c>
      <c r="E27" s="100" t="s">
        <v>484</v>
      </c>
      <c r="F27" s="12" t="s">
        <v>140</v>
      </c>
      <c r="G27" s="6">
        <v>16107501</v>
      </c>
      <c r="H27" s="1" t="s">
        <v>304</v>
      </c>
      <c r="I27" s="1" t="s">
        <v>1</v>
      </c>
    </row>
    <row r="28" spans="1:9" ht="18" customHeight="1">
      <c r="A28" s="89">
        <v>21</v>
      </c>
      <c r="B28" s="1" t="s">
        <v>336</v>
      </c>
      <c r="C28" s="100" t="s">
        <v>367</v>
      </c>
      <c r="D28" s="100" t="s">
        <v>485</v>
      </c>
      <c r="E28" s="100" t="s">
        <v>486</v>
      </c>
      <c r="F28" s="12" t="s">
        <v>60</v>
      </c>
      <c r="G28" s="6" t="s">
        <v>487</v>
      </c>
      <c r="H28" s="1" t="s">
        <v>304</v>
      </c>
      <c r="I28" s="1" t="s">
        <v>1</v>
      </c>
    </row>
    <row r="29" spans="1:9" ht="18" customHeight="1">
      <c r="A29" s="50">
        <v>22</v>
      </c>
      <c r="B29" s="1" t="s">
        <v>336</v>
      </c>
      <c r="C29" s="100" t="s">
        <v>488</v>
      </c>
      <c r="D29" s="100" t="s">
        <v>463</v>
      </c>
      <c r="E29" s="100" t="s">
        <v>489</v>
      </c>
      <c r="F29" s="12" t="s">
        <v>413</v>
      </c>
      <c r="G29" s="6" t="s">
        <v>490</v>
      </c>
      <c r="H29" s="1" t="s">
        <v>304</v>
      </c>
      <c r="I29" s="1" t="s">
        <v>2</v>
      </c>
    </row>
    <row r="30" spans="1:9" ht="18" customHeight="1">
      <c r="A30" s="50">
        <v>23</v>
      </c>
      <c r="B30" s="1" t="s">
        <v>336</v>
      </c>
      <c r="C30" s="100" t="s">
        <v>491</v>
      </c>
      <c r="D30" s="100" t="s">
        <v>492</v>
      </c>
      <c r="E30" s="100" t="s">
        <v>493</v>
      </c>
      <c r="F30" s="12" t="s">
        <v>494</v>
      </c>
      <c r="G30" s="6" t="s">
        <v>495</v>
      </c>
      <c r="H30" s="1" t="s">
        <v>304</v>
      </c>
      <c r="I30" s="1" t="s">
        <v>303</v>
      </c>
    </row>
    <row r="31" spans="1:9" ht="18" customHeight="1">
      <c r="A31" s="50">
        <v>24</v>
      </c>
      <c r="B31" s="1" t="s">
        <v>380</v>
      </c>
      <c r="C31" s="100" t="s">
        <v>496</v>
      </c>
      <c r="D31" s="100" t="s">
        <v>497</v>
      </c>
      <c r="E31" s="100" t="s">
        <v>498</v>
      </c>
      <c r="F31" s="12" t="s">
        <v>60</v>
      </c>
      <c r="G31" s="27">
        <v>16125313</v>
      </c>
      <c r="H31" s="1" t="s">
        <v>304</v>
      </c>
      <c r="I31" s="1" t="s">
        <v>309</v>
      </c>
    </row>
    <row r="32" spans="1:9" ht="18" customHeight="1">
      <c r="A32" s="50">
        <v>25</v>
      </c>
      <c r="B32" s="1" t="s">
        <v>366</v>
      </c>
      <c r="C32" s="100" t="s">
        <v>345</v>
      </c>
      <c r="D32" s="100" t="s">
        <v>499</v>
      </c>
      <c r="E32" s="100" t="s">
        <v>493</v>
      </c>
      <c r="F32" s="12" t="s">
        <v>82</v>
      </c>
      <c r="G32" s="6" t="s">
        <v>500</v>
      </c>
      <c r="H32" s="1" t="s">
        <v>304</v>
      </c>
      <c r="I32" s="1" t="s">
        <v>3</v>
      </c>
    </row>
    <row r="33" spans="1:9" ht="18" customHeight="1">
      <c r="A33" s="50">
        <v>26</v>
      </c>
      <c r="B33" s="1" t="s">
        <v>380</v>
      </c>
      <c r="C33" s="100" t="s">
        <v>478</v>
      </c>
      <c r="D33" s="100" t="s">
        <v>479</v>
      </c>
      <c r="E33" s="100" t="s">
        <v>480</v>
      </c>
      <c r="F33" s="12" t="s">
        <v>481</v>
      </c>
      <c r="G33" s="27">
        <v>16163302</v>
      </c>
      <c r="H33" s="1" t="s">
        <v>304</v>
      </c>
      <c r="I33" s="1" t="s">
        <v>309</v>
      </c>
    </row>
    <row r="34" spans="1:9" ht="18" customHeight="1">
      <c r="A34" s="50">
        <v>27</v>
      </c>
      <c r="B34" s="1" t="s">
        <v>429</v>
      </c>
      <c r="C34" s="100" t="s">
        <v>501</v>
      </c>
      <c r="D34" s="100" t="s">
        <v>170</v>
      </c>
      <c r="E34" s="100" t="s">
        <v>502</v>
      </c>
      <c r="F34" s="12" t="s">
        <v>503</v>
      </c>
      <c r="G34" s="27">
        <v>16118396</v>
      </c>
      <c r="H34" s="1" t="s">
        <v>304</v>
      </c>
      <c r="I34" s="1" t="s">
        <v>2</v>
      </c>
    </row>
    <row r="35" spans="1:9" ht="18" customHeight="1">
      <c r="A35" s="50">
        <v>28</v>
      </c>
      <c r="B35" s="1" t="s">
        <v>366</v>
      </c>
      <c r="C35" s="100" t="s">
        <v>504</v>
      </c>
      <c r="D35" s="100" t="s">
        <v>505</v>
      </c>
      <c r="E35" s="100" t="s">
        <v>506</v>
      </c>
      <c r="F35" s="12" t="s">
        <v>507</v>
      </c>
      <c r="G35" s="27">
        <v>16101447</v>
      </c>
      <c r="H35" s="1" t="s">
        <v>304</v>
      </c>
      <c r="I35" s="1" t="s">
        <v>3</v>
      </c>
    </row>
    <row r="36" spans="1:9" ht="18" customHeight="1">
      <c r="A36" s="50">
        <v>29</v>
      </c>
      <c r="B36" s="1" t="s">
        <v>350</v>
      </c>
      <c r="C36" s="100" t="s">
        <v>508</v>
      </c>
      <c r="D36" s="100" t="s">
        <v>509</v>
      </c>
      <c r="E36" s="100" t="s">
        <v>510</v>
      </c>
      <c r="F36" s="12" t="s">
        <v>511</v>
      </c>
      <c r="G36" s="6" t="s">
        <v>512</v>
      </c>
      <c r="H36" s="1" t="s">
        <v>304</v>
      </c>
      <c r="I36" s="1" t="s">
        <v>2</v>
      </c>
    </row>
    <row r="37" spans="1:9" ht="15">
      <c r="A37" s="90">
        <v>30</v>
      </c>
      <c r="B37" s="1" t="s">
        <v>513</v>
      </c>
      <c r="C37" s="100" t="s">
        <v>514</v>
      </c>
      <c r="D37" s="100" t="s">
        <v>515</v>
      </c>
      <c r="E37" s="100" t="s">
        <v>516</v>
      </c>
      <c r="F37" s="12" t="s">
        <v>517</v>
      </c>
      <c r="G37" s="6" t="s">
        <v>518</v>
      </c>
      <c r="H37" s="1" t="s">
        <v>304</v>
      </c>
      <c r="I37" s="1" t="s">
        <v>1</v>
      </c>
    </row>
    <row r="38" spans="1:9" ht="12.75">
      <c r="A38" s="13"/>
      <c r="B38" s="1"/>
      <c r="C38" s="23"/>
      <c r="D38" s="23"/>
      <c r="E38" s="23"/>
      <c r="F38" s="23"/>
      <c r="G38" s="60"/>
      <c r="H38" s="1"/>
      <c r="I38" s="60"/>
    </row>
    <row r="39" spans="1:9" ht="12.75">
      <c r="A39" s="13"/>
      <c r="B39" s="1"/>
      <c r="C39" s="12"/>
      <c r="D39" s="12"/>
      <c r="E39" s="12"/>
      <c r="F39" s="12"/>
      <c r="G39" s="52"/>
      <c r="H39" s="1"/>
      <c r="I39" s="52"/>
    </row>
    <row r="40" spans="1:9" ht="12.75">
      <c r="A40" s="13"/>
      <c r="B40" s="1"/>
      <c r="C40" s="12"/>
      <c r="D40" s="12"/>
      <c r="E40" s="12"/>
      <c r="F40" s="12"/>
      <c r="G40" s="52"/>
      <c r="H40" s="1"/>
      <c r="I40" s="52"/>
    </row>
    <row r="41" spans="1:9" ht="12.75">
      <c r="A41" s="13"/>
      <c r="B41" s="1"/>
      <c r="C41" s="13"/>
      <c r="D41" s="12"/>
      <c r="E41" s="12"/>
      <c r="F41" s="12"/>
      <c r="G41" s="52"/>
      <c r="H41" s="1"/>
      <c r="I41" s="52"/>
    </row>
    <row r="42" spans="1:9" ht="12.75">
      <c r="A42" s="13"/>
      <c r="B42" s="1"/>
      <c r="C42" s="13"/>
      <c r="D42" s="12"/>
      <c r="E42" s="12"/>
      <c r="F42" s="12"/>
      <c r="G42" s="51"/>
      <c r="H42" s="1"/>
      <c r="I42" s="51"/>
    </row>
    <row r="43" spans="3:6" ht="12.75">
      <c r="C43" s="60" t="s">
        <v>27</v>
      </c>
      <c r="D43" s="59" t="s">
        <v>28</v>
      </c>
      <c r="E43" s="59" t="s">
        <v>29</v>
      </c>
      <c r="F43" s="59" t="s">
        <v>5</v>
      </c>
    </row>
    <row r="44" spans="3:6" ht="12.75">
      <c r="C44" s="52" t="s">
        <v>2</v>
      </c>
      <c r="D44" s="13">
        <v>2</v>
      </c>
      <c r="E44" s="13">
        <v>4</v>
      </c>
      <c r="F44" s="13">
        <v>6</v>
      </c>
    </row>
    <row r="45" spans="3:6" ht="12.75">
      <c r="C45" s="52" t="s">
        <v>3</v>
      </c>
      <c r="D45" s="13">
        <v>1</v>
      </c>
      <c r="E45" s="13">
        <v>1</v>
      </c>
      <c r="F45" s="13">
        <v>2</v>
      </c>
    </row>
    <row r="46" spans="3:6" ht="12.75">
      <c r="C46" s="52" t="s">
        <v>30</v>
      </c>
      <c r="D46" s="13">
        <v>0</v>
      </c>
      <c r="E46" s="13">
        <v>4</v>
      </c>
      <c r="F46" s="13">
        <v>4</v>
      </c>
    </row>
    <row r="47" spans="3:6" ht="12.75">
      <c r="C47" s="52" t="s">
        <v>1</v>
      </c>
      <c r="D47" s="13">
        <v>1</v>
      </c>
      <c r="E47" s="13">
        <v>12</v>
      </c>
      <c r="F47" s="13">
        <v>13</v>
      </c>
    </row>
    <row r="48" spans="3:6" ht="12.75">
      <c r="C48" s="52" t="s">
        <v>309</v>
      </c>
      <c r="D48" s="13">
        <v>1</v>
      </c>
      <c r="E48" s="13">
        <v>3</v>
      </c>
      <c r="F48" s="13">
        <v>4</v>
      </c>
    </row>
    <row r="49" spans="3:6" ht="12.75">
      <c r="C49" s="52" t="s">
        <v>31</v>
      </c>
      <c r="D49" s="13">
        <v>0</v>
      </c>
      <c r="E49" s="13">
        <v>1</v>
      </c>
      <c r="F49" s="13">
        <v>1</v>
      </c>
    </row>
    <row r="50" spans="3:6" ht="12.75">
      <c r="C50" s="52" t="s">
        <v>32</v>
      </c>
      <c r="D50" s="13">
        <f>SUM(D44:D49)</f>
        <v>5</v>
      </c>
      <c r="E50" s="13">
        <f>SUM(E44:E49)</f>
        <v>25</v>
      </c>
      <c r="F50" s="13">
        <f>SUM(F44:F49)</f>
        <v>30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D34">
    <cfRule type="uniqueValues" priority="4" dxfId="0" stopIfTrue="1">
      <formula>AND(COUNTIF($D$34:$D$34,D34)=1,NOT(ISBLANK(D34)))</formula>
    </cfRule>
  </conditionalFormatting>
  <conditionalFormatting sqref="E34">
    <cfRule type="uniqueValues" priority="3" dxfId="0" stopIfTrue="1">
      <formula>AND(COUNTIF($E$34:$E$34,E34)=1,NOT(ISBLANK(E34)))</formula>
    </cfRule>
  </conditionalFormatting>
  <conditionalFormatting sqref="D35">
    <cfRule type="uniqueValues" priority="2" dxfId="0" stopIfTrue="1">
      <formula>AND(COUNTIF($D$35:$D$35,D35)=1,NOT(ISBLANK(D35)))</formula>
    </cfRule>
  </conditionalFormatting>
  <conditionalFormatting sqref="E35">
    <cfRule type="uniqueValues" priority="1" dxfId="0" stopIfTrue="1">
      <formula>AND(COUNTIF($E$35:$E$35,E35)=1,NOT(ISBLANK(E35)))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1">
      <selection activeCell="E21" sqref="E21"/>
    </sheetView>
  </sheetViews>
  <sheetFormatPr defaultColWidth="9.140625" defaultRowHeight="12.75"/>
  <cols>
    <col min="1" max="1" width="5.57421875" style="14" customWidth="1"/>
    <col min="2" max="2" width="11.28125" style="146" customWidth="1"/>
    <col min="3" max="3" width="11.421875" style="14" customWidth="1"/>
    <col min="4" max="4" width="14.7109375" style="14" customWidth="1"/>
    <col min="5" max="5" width="10.8515625" style="14" customWidth="1"/>
    <col min="6" max="6" width="8.00390625" style="14" customWidth="1"/>
    <col min="7" max="7" width="11.57421875" style="146" customWidth="1"/>
    <col min="8" max="8" width="8.140625" style="14" customWidth="1"/>
    <col min="9" max="9" width="9.28125" style="14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60" t="s">
        <v>16</v>
      </c>
      <c r="B2" s="260"/>
      <c r="C2" s="260"/>
      <c r="D2" s="260"/>
      <c r="E2" s="260"/>
      <c r="F2" s="260"/>
    </row>
    <row r="3" spans="1:6" ht="24.75" customHeight="1">
      <c r="A3" s="68"/>
      <c r="B3" s="142"/>
      <c r="C3" s="68"/>
      <c r="D3" s="260" t="s">
        <v>171</v>
      </c>
      <c r="E3" s="260"/>
      <c r="F3" s="260"/>
    </row>
    <row r="4" spans="1:9" ht="45.75" customHeight="1">
      <c r="A4" s="261" t="s">
        <v>45</v>
      </c>
      <c r="B4" s="261"/>
      <c r="C4" s="261"/>
      <c r="D4" s="261"/>
      <c r="E4" s="261"/>
      <c r="F4" s="261"/>
      <c r="G4" s="265" t="s">
        <v>278</v>
      </c>
      <c r="H4" s="265"/>
      <c r="I4" s="265"/>
    </row>
    <row r="5" spans="1:9" s="72" customFormat="1" ht="28.5" customHeight="1">
      <c r="A5" s="67" t="s">
        <v>18</v>
      </c>
      <c r="B5" s="80"/>
      <c r="C5" s="262" t="s">
        <v>19</v>
      </c>
      <c r="D5" s="263"/>
      <c r="E5" s="264"/>
      <c r="F5" s="67" t="s">
        <v>20</v>
      </c>
      <c r="G5" s="69" t="s">
        <v>21</v>
      </c>
      <c r="H5" s="71" t="s">
        <v>22</v>
      </c>
      <c r="I5" s="71" t="s">
        <v>23</v>
      </c>
    </row>
    <row r="6" spans="1:9" s="72" customFormat="1" ht="24.75" customHeight="1">
      <c r="A6" s="55"/>
      <c r="B6" s="52" t="s">
        <v>56</v>
      </c>
      <c r="C6" s="55" t="s">
        <v>24</v>
      </c>
      <c r="D6" s="55" t="s">
        <v>25</v>
      </c>
      <c r="E6" s="55" t="s">
        <v>26</v>
      </c>
      <c r="F6" s="55"/>
      <c r="G6" s="52"/>
      <c r="H6" s="55"/>
      <c r="I6" s="55"/>
    </row>
    <row r="7" spans="1:9" s="72" customFormat="1" ht="18.75" customHeight="1">
      <c r="A7" s="236">
        <v>1</v>
      </c>
      <c r="B7" s="237">
        <v>2</v>
      </c>
      <c r="C7" s="238">
        <v>3</v>
      </c>
      <c r="D7" s="238">
        <v>4</v>
      </c>
      <c r="E7" s="238">
        <v>5</v>
      </c>
      <c r="F7" s="238">
        <v>6</v>
      </c>
      <c r="G7" s="239">
        <v>7</v>
      </c>
      <c r="H7" s="238">
        <v>8</v>
      </c>
      <c r="I7" s="240">
        <v>9</v>
      </c>
    </row>
    <row r="8" spans="1:9" ht="18" customHeight="1">
      <c r="A8" s="241">
        <v>1</v>
      </c>
      <c r="B8" s="241" t="s">
        <v>239</v>
      </c>
      <c r="C8" s="242" t="s">
        <v>1336</v>
      </c>
      <c r="D8" s="242" t="s">
        <v>1337</v>
      </c>
      <c r="E8" s="242" t="s">
        <v>453</v>
      </c>
      <c r="F8" s="243"/>
      <c r="G8" s="244">
        <v>17102733</v>
      </c>
      <c r="H8" s="242"/>
      <c r="I8" s="242" t="s">
        <v>1</v>
      </c>
    </row>
    <row r="9" spans="1:9" ht="18" customHeight="1">
      <c r="A9" s="241">
        <v>2</v>
      </c>
      <c r="B9" s="241" t="s">
        <v>796</v>
      </c>
      <c r="C9" s="242" t="s">
        <v>1338</v>
      </c>
      <c r="D9" s="242" t="s">
        <v>1339</v>
      </c>
      <c r="E9" s="242" t="s">
        <v>1340</v>
      </c>
      <c r="F9" s="243"/>
      <c r="G9" s="244" t="s">
        <v>1341</v>
      </c>
      <c r="H9" s="242"/>
      <c r="I9" s="242" t="s">
        <v>3</v>
      </c>
    </row>
    <row r="10" spans="1:9" ht="18" customHeight="1">
      <c r="A10" s="241">
        <v>3</v>
      </c>
      <c r="B10" s="241" t="s">
        <v>216</v>
      </c>
      <c r="C10" s="242" t="s">
        <v>1342</v>
      </c>
      <c r="D10" s="242" t="s">
        <v>1343</v>
      </c>
      <c r="E10" s="242" t="s">
        <v>1331</v>
      </c>
      <c r="F10" s="243"/>
      <c r="G10" s="245" t="s">
        <v>3175</v>
      </c>
      <c r="H10" s="242"/>
      <c r="I10" s="242" t="s">
        <v>361</v>
      </c>
    </row>
    <row r="11" spans="1:9" ht="18" customHeight="1">
      <c r="A11" s="241">
        <v>4</v>
      </c>
      <c r="B11" s="241" t="s">
        <v>216</v>
      </c>
      <c r="C11" s="242" t="s">
        <v>1344</v>
      </c>
      <c r="D11" s="242" t="s">
        <v>1345</v>
      </c>
      <c r="E11" s="242" t="s">
        <v>1346</v>
      </c>
      <c r="F11" s="243"/>
      <c r="G11" s="244" t="s">
        <v>3176</v>
      </c>
      <c r="H11" s="242"/>
      <c r="I11" s="242" t="s">
        <v>1</v>
      </c>
    </row>
    <row r="12" spans="1:9" ht="18" customHeight="1">
      <c r="A12" s="242">
        <v>5</v>
      </c>
      <c r="B12" s="246" t="s">
        <v>216</v>
      </c>
      <c r="C12" s="242" t="s">
        <v>1347</v>
      </c>
      <c r="D12" s="242" t="s">
        <v>1348</v>
      </c>
      <c r="E12" s="242" t="s">
        <v>133</v>
      </c>
      <c r="F12" s="243"/>
      <c r="G12" s="245" t="s">
        <v>3177</v>
      </c>
      <c r="H12" s="242"/>
      <c r="I12" s="242" t="s">
        <v>2</v>
      </c>
    </row>
    <row r="13" spans="1:9" ht="18" customHeight="1">
      <c r="A13" s="243">
        <v>6</v>
      </c>
      <c r="B13" s="237" t="s">
        <v>216</v>
      </c>
      <c r="C13" s="241" t="s">
        <v>1349</v>
      </c>
      <c r="D13" s="241" t="s">
        <v>411</v>
      </c>
      <c r="E13" s="241" t="s">
        <v>1331</v>
      </c>
      <c r="F13" s="243"/>
      <c r="G13" s="237" t="s">
        <v>1350</v>
      </c>
      <c r="H13" s="242"/>
      <c r="I13" s="241" t="s">
        <v>1</v>
      </c>
    </row>
    <row r="14" spans="1:9" ht="18" customHeight="1">
      <c r="A14" s="243">
        <v>7</v>
      </c>
      <c r="B14" s="247" t="s">
        <v>216</v>
      </c>
      <c r="C14" s="241" t="s">
        <v>1351</v>
      </c>
      <c r="D14" s="241" t="s">
        <v>1024</v>
      </c>
      <c r="E14" s="241" t="s">
        <v>1352</v>
      </c>
      <c r="F14" s="243"/>
      <c r="G14" s="237" t="s">
        <v>1353</v>
      </c>
      <c r="H14" s="242"/>
      <c r="I14" s="241" t="s">
        <v>2</v>
      </c>
    </row>
    <row r="15" spans="1:9" ht="18" customHeight="1">
      <c r="A15" s="243">
        <v>8</v>
      </c>
      <c r="B15" s="247" t="s">
        <v>1354</v>
      </c>
      <c r="C15" s="241" t="s">
        <v>1355</v>
      </c>
      <c r="D15" s="241" t="s">
        <v>1065</v>
      </c>
      <c r="E15" s="241" t="s">
        <v>1331</v>
      </c>
      <c r="F15" s="243"/>
      <c r="G15" s="237" t="s">
        <v>1356</v>
      </c>
      <c r="H15" s="242"/>
      <c r="I15" s="241" t="s">
        <v>1</v>
      </c>
    </row>
    <row r="16" spans="1:9" ht="18" customHeight="1">
      <c r="A16" s="247">
        <v>9</v>
      </c>
      <c r="B16" s="246" t="s">
        <v>1357</v>
      </c>
      <c r="C16" s="241" t="s">
        <v>1358</v>
      </c>
      <c r="D16" s="241" t="s">
        <v>1306</v>
      </c>
      <c r="E16" s="241" t="s">
        <v>1359</v>
      </c>
      <c r="F16" s="243"/>
      <c r="G16" s="237" t="s">
        <v>1360</v>
      </c>
      <c r="H16" s="242"/>
      <c r="I16" s="241" t="s">
        <v>2</v>
      </c>
    </row>
    <row r="17" spans="1:9" ht="18" customHeight="1">
      <c r="A17" s="247">
        <v>10</v>
      </c>
      <c r="B17" s="247" t="s">
        <v>404</v>
      </c>
      <c r="C17" s="248" t="s">
        <v>367</v>
      </c>
      <c r="D17" s="248" t="s">
        <v>1361</v>
      </c>
      <c r="E17" s="248" t="s">
        <v>1362</v>
      </c>
      <c r="F17" s="243"/>
      <c r="G17" s="249" t="s">
        <v>3178</v>
      </c>
      <c r="H17" s="242"/>
      <c r="I17" s="248" t="s">
        <v>1</v>
      </c>
    </row>
    <row r="18" spans="1:9" ht="18" customHeight="1">
      <c r="A18" s="247">
        <v>11</v>
      </c>
      <c r="B18" s="247" t="s">
        <v>1363</v>
      </c>
      <c r="C18" s="250" t="s">
        <v>736</v>
      </c>
      <c r="D18" s="250" t="s">
        <v>1136</v>
      </c>
      <c r="E18" s="250" t="s">
        <v>1001</v>
      </c>
      <c r="F18" s="243"/>
      <c r="G18" s="242" t="s">
        <v>1364</v>
      </c>
      <c r="H18" s="242"/>
      <c r="I18" s="251" t="s">
        <v>1</v>
      </c>
    </row>
    <row r="19" spans="1:9" ht="18" customHeight="1">
      <c r="A19" s="247">
        <v>12</v>
      </c>
      <c r="B19" s="247" t="s">
        <v>1363</v>
      </c>
      <c r="C19" s="250" t="s">
        <v>445</v>
      </c>
      <c r="D19" s="250" t="s">
        <v>1365</v>
      </c>
      <c r="E19" s="250" t="s">
        <v>783</v>
      </c>
      <c r="F19" s="243"/>
      <c r="G19" s="242" t="s">
        <v>1366</v>
      </c>
      <c r="H19" s="242"/>
      <c r="I19" s="251" t="s">
        <v>2</v>
      </c>
    </row>
    <row r="20" spans="1:9" ht="18" customHeight="1">
      <c r="A20" s="247">
        <v>13</v>
      </c>
      <c r="B20" s="247" t="s">
        <v>1367</v>
      </c>
      <c r="C20" s="250" t="s">
        <v>445</v>
      </c>
      <c r="D20" s="250" t="s">
        <v>1368</v>
      </c>
      <c r="E20" s="250" t="s">
        <v>1369</v>
      </c>
      <c r="F20" s="243"/>
      <c r="G20" s="242" t="s">
        <v>3179</v>
      </c>
      <c r="H20" s="242"/>
      <c r="I20" s="251" t="s">
        <v>2</v>
      </c>
    </row>
    <row r="21" spans="1:9" ht="18" customHeight="1">
      <c r="A21" s="247">
        <v>14</v>
      </c>
      <c r="B21" s="247" t="s">
        <v>1370</v>
      </c>
      <c r="C21" s="250" t="s">
        <v>367</v>
      </c>
      <c r="D21" s="250" t="s">
        <v>631</v>
      </c>
      <c r="E21" s="250" t="s">
        <v>1161</v>
      </c>
      <c r="F21" s="243"/>
      <c r="G21" s="242" t="s">
        <v>1371</v>
      </c>
      <c r="H21" s="242"/>
      <c r="I21" s="251" t="s">
        <v>104</v>
      </c>
    </row>
    <row r="22" spans="1:9" ht="18" customHeight="1">
      <c r="A22" s="247">
        <v>15</v>
      </c>
      <c r="B22" s="247" t="s">
        <v>1372</v>
      </c>
      <c r="C22" s="238" t="s">
        <v>1373</v>
      </c>
      <c r="D22" s="238" t="s">
        <v>1374</v>
      </c>
      <c r="E22" s="238" t="s">
        <v>1375</v>
      </c>
      <c r="F22" s="243"/>
      <c r="G22" s="243"/>
      <c r="H22" s="242"/>
      <c r="I22" s="243" t="s">
        <v>104</v>
      </c>
    </row>
    <row r="23" spans="1:9" ht="18" customHeight="1">
      <c r="A23" s="243">
        <v>16</v>
      </c>
      <c r="B23" s="247" t="s">
        <v>792</v>
      </c>
      <c r="C23" s="238" t="s">
        <v>1016</v>
      </c>
      <c r="D23" s="238" t="s">
        <v>1376</v>
      </c>
      <c r="E23" s="238" t="s">
        <v>307</v>
      </c>
      <c r="F23" s="243"/>
      <c r="G23" s="243" t="s">
        <v>3180</v>
      </c>
      <c r="H23" s="242"/>
      <c r="I23" s="243" t="s">
        <v>2</v>
      </c>
    </row>
    <row r="24" spans="1:9" ht="18" customHeight="1">
      <c r="A24" s="243">
        <v>17</v>
      </c>
      <c r="B24" s="243" t="s">
        <v>792</v>
      </c>
      <c r="C24" s="243" t="s">
        <v>1377</v>
      </c>
      <c r="D24" s="243" t="s">
        <v>499</v>
      </c>
      <c r="E24" s="243" t="s">
        <v>1378</v>
      </c>
      <c r="F24" s="243"/>
      <c r="G24" s="243" t="s">
        <v>1379</v>
      </c>
      <c r="H24" s="242"/>
      <c r="I24" s="243" t="s">
        <v>2</v>
      </c>
    </row>
    <row r="25" spans="1:9" ht="18" customHeight="1">
      <c r="A25" s="243">
        <v>18</v>
      </c>
      <c r="B25" s="243" t="s">
        <v>1380</v>
      </c>
      <c r="C25" s="243" t="s">
        <v>1381</v>
      </c>
      <c r="D25" s="243" t="s">
        <v>532</v>
      </c>
      <c r="E25" s="243" t="s">
        <v>1382</v>
      </c>
      <c r="F25" s="243"/>
      <c r="G25" s="243"/>
      <c r="H25" s="242"/>
      <c r="I25" s="243" t="s">
        <v>1</v>
      </c>
    </row>
    <row r="26" spans="1:9" ht="18" customHeight="1">
      <c r="A26" s="243">
        <v>19</v>
      </c>
      <c r="B26" s="246" t="s">
        <v>1383</v>
      </c>
      <c r="C26" s="243" t="s">
        <v>1384</v>
      </c>
      <c r="D26" s="243" t="s">
        <v>737</v>
      </c>
      <c r="E26" s="243" t="s">
        <v>1382</v>
      </c>
      <c r="F26" s="243"/>
      <c r="G26" s="243" t="s">
        <v>1385</v>
      </c>
      <c r="H26" s="242"/>
      <c r="I26" s="243" t="s">
        <v>1</v>
      </c>
    </row>
    <row r="27" spans="1:9" ht="18" customHeight="1">
      <c r="A27" s="243">
        <v>20</v>
      </c>
      <c r="B27" s="243" t="s">
        <v>1380</v>
      </c>
      <c r="C27" s="243" t="s">
        <v>488</v>
      </c>
      <c r="D27" s="243" t="s">
        <v>524</v>
      </c>
      <c r="E27" s="243" t="s">
        <v>1386</v>
      </c>
      <c r="F27" s="243"/>
      <c r="G27" s="243" t="s">
        <v>1387</v>
      </c>
      <c r="H27" s="242"/>
      <c r="I27" s="243" t="s">
        <v>303</v>
      </c>
    </row>
    <row r="28" spans="1:9" ht="18" customHeight="1">
      <c r="A28" s="243">
        <v>21</v>
      </c>
      <c r="B28" s="243" t="s">
        <v>1388</v>
      </c>
      <c r="C28" s="238" t="s">
        <v>1389</v>
      </c>
      <c r="D28" s="238" t="s">
        <v>1390</v>
      </c>
      <c r="E28" s="238" t="s">
        <v>1391</v>
      </c>
      <c r="F28" s="243"/>
      <c r="G28" s="252"/>
      <c r="H28" s="242"/>
      <c r="I28" s="243" t="s">
        <v>2</v>
      </c>
    </row>
    <row r="29" spans="1:9" ht="18" customHeight="1">
      <c r="A29" s="243">
        <v>22</v>
      </c>
      <c r="B29" s="243" t="s">
        <v>1388</v>
      </c>
      <c r="C29" s="243" t="s">
        <v>1392</v>
      </c>
      <c r="D29" s="243" t="s">
        <v>356</v>
      </c>
      <c r="E29" s="243" t="s">
        <v>1393</v>
      </c>
      <c r="F29" s="243"/>
      <c r="G29" s="243">
        <v>98209285</v>
      </c>
      <c r="H29" s="242"/>
      <c r="I29" s="243" t="s">
        <v>104</v>
      </c>
    </row>
    <row r="30" spans="1:9" ht="18" customHeight="1">
      <c r="A30" s="243">
        <v>23</v>
      </c>
      <c r="B30" s="243" t="s">
        <v>1307</v>
      </c>
      <c r="C30" s="243" t="s">
        <v>97</v>
      </c>
      <c r="D30" s="243" t="s">
        <v>1394</v>
      </c>
      <c r="E30" s="243" t="s">
        <v>1378</v>
      </c>
      <c r="F30" s="243"/>
      <c r="G30" s="243" t="s">
        <v>1395</v>
      </c>
      <c r="H30" s="242"/>
      <c r="I30" s="243" t="s">
        <v>119</v>
      </c>
    </row>
    <row r="31" spans="1:9" ht="18" customHeight="1">
      <c r="A31" s="243">
        <v>24</v>
      </c>
      <c r="B31" s="243" t="s">
        <v>211</v>
      </c>
      <c r="C31" s="243" t="s">
        <v>1396</v>
      </c>
      <c r="D31" s="243" t="s">
        <v>89</v>
      </c>
      <c r="E31" s="243" t="s">
        <v>91</v>
      </c>
      <c r="F31" s="243"/>
      <c r="G31" s="243" t="s">
        <v>1397</v>
      </c>
      <c r="H31" s="242"/>
      <c r="I31" s="243" t="s">
        <v>2</v>
      </c>
    </row>
    <row r="32" spans="1:9" ht="18" customHeight="1">
      <c r="A32" s="243">
        <v>25</v>
      </c>
      <c r="B32" s="243" t="s">
        <v>239</v>
      </c>
      <c r="C32" s="243" t="s">
        <v>1398</v>
      </c>
      <c r="D32" s="243" t="s">
        <v>1399</v>
      </c>
      <c r="E32" s="243" t="s">
        <v>1400</v>
      </c>
      <c r="F32" s="243"/>
      <c r="G32" s="243" t="s">
        <v>1401</v>
      </c>
      <c r="H32" s="242"/>
      <c r="I32" s="243" t="s">
        <v>2</v>
      </c>
    </row>
    <row r="33" spans="1:9" ht="18" customHeight="1">
      <c r="A33" s="243">
        <v>26</v>
      </c>
      <c r="B33" s="243" t="s">
        <v>404</v>
      </c>
      <c r="C33" s="243" t="s">
        <v>1402</v>
      </c>
      <c r="D33" s="243" t="s">
        <v>1403</v>
      </c>
      <c r="E33" s="243" t="s">
        <v>1404</v>
      </c>
      <c r="F33" s="243"/>
      <c r="G33" s="243" t="s">
        <v>1405</v>
      </c>
      <c r="H33" s="242"/>
      <c r="I33" s="243" t="s">
        <v>2</v>
      </c>
    </row>
    <row r="34" spans="1:9" ht="18" customHeight="1">
      <c r="A34" s="243">
        <v>27</v>
      </c>
      <c r="B34" s="243" t="s">
        <v>404</v>
      </c>
      <c r="C34" s="243" t="s">
        <v>1406</v>
      </c>
      <c r="D34" s="243" t="s">
        <v>393</v>
      </c>
      <c r="E34" s="243" t="s">
        <v>1407</v>
      </c>
      <c r="F34" s="243"/>
      <c r="G34" s="243" t="s">
        <v>1408</v>
      </c>
      <c r="H34" s="242"/>
      <c r="I34" s="243" t="s">
        <v>1</v>
      </c>
    </row>
    <row r="35" spans="1:9" ht="18" customHeight="1">
      <c r="A35" s="243">
        <v>28</v>
      </c>
      <c r="B35" s="243" t="s">
        <v>216</v>
      </c>
      <c r="C35" s="243" t="s">
        <v>801</v>
      </c>
      <c r="D35" s="243" t="s">
        <v>789</v>
      </c>
      <c r="E35" s="243" t="s">
        <v>1409</v>
      </c>
      <c r="F35" s="243" t="s">
        <v>637</v>
      </c>
      <c r="G35" s="243" t="s">
        <v>1410</v>
      </c>
      <c r="H35" s="242"/>
      <c r="I35" s="243" t="s">
        <v>1</v>
      </c>
    </row>
    <row r="36" spans="1:9" ht="18" customHeight="1">
      <c r="A36" s="243">
        <v>29</v>
      </c>
      <c r="B36" s="243" t="s">
        <v>1411</v>
      </c>
      <c r="C36" s="243" t="s">
        <v>97</v>
      </c>
      <c r="D36" s="243" t="s">
        <v>911</v>
      </c>
      <c r="E36" s="243" t="s">
        <v>91</v>
      </c>
      <c r="F36" s="243"/>
      <c r="G36" s="245" t="s">
        <v>3181</v>
      </c>
      <c r="H36" s="242"/>
      <c r="I36" s="243" t="s">
        <v>119</v>
      </c>
    </row>
    <row r="37" spans="1:9" ht="18" customHeight="1">
      <c r="A37" s="243">
        <v>30</v>
      </c>
      <c r="B37" s="243" t="s">
        <v>1411</v>
      </c>
      <c r="C37" s="243" t="s">
        <v>452</v>
      </c>
      <c r="D37" s="243" t="s">
        <v>900</v>
      </c>
      <c r="E37" s="243" t="s">
        <v>973</v>
      </c>
      <c r="F37" s="243" t="s">
        <v>395</v>
      </c>
      <c r="G37" s="243" t="s">
        <v>1412</v>
      </c>
      <c r="H37" s="242"/>
      <c r="I37" s="243" t="s">
        <v>1</v>
      </c>
    </row>
    <row r="38" spans="1:9" ht="18" customHeight="1">
      <c r="A38" s="243">
        <v>31</v>
      </c>
      <c r="B38" s="243" t="s">
        <v>1367</v>
      </c>
      <c r="C38" s="243" t="s">
        <v>724</v>
      </c>
      <c r="D38" s="243" t="s">
        <v>1269</v>
      </c>
      <c r="E38" s="243" t="s">
        <v>91</v>
      </c>
      <c r="F38" s="243"/>
      <c r="G38" s="245" t="s">
        <v>3182</v>
      </c>
      <c r="H38" s="242"/>
      <c r="I38" s="243" t="s">
        <v>2</v>
      </c>
    </row>
    <row r="39" spans="1:9" ht="18" customHeight="1">
      <c r="A39" s="243">
        <v>32</v>
      </c>
      <c r="B39" s="243" t="s">
        <v>1372</v>
      </c>
      <c r="C39" s="243" t="s">
        <v>1413</v>
      </c>
      <c r="D39" s="243" t="s">
        <v>1414</v>
      </c>
      <c r="E39" s="243" t="s">
        <v>1415</v>
      </c>
      <c r="F39" s="243"/>
      <c r="G39" s="243" t="s">
        <v>1416</v>
      </c>
      <c r="H39" s="242"/>
      <c r="I39" s="243" t="s">
        <v>3</v>
      </c>
    </row>
    <row r="40" spans="1:9" ht="18" customHeight="1">
      <c r="A40" s="243">
        <v>33</v>
      </c>
      <c r="B40" s="243" t="s">
        <v>513</v>
      </c>
      <c r="C40" s="243" t="s">
        <v>1417</v>
      </c>
      <c r="D40" s="243" t="s">
        <v>1418</v>
      </c>
      <c r="E40" s="243" t="s">
        <v>1419</v>
      </c>
      <c r="F40" s="243"/>
      <c r="G40" s="245" t="s">
        <v>3183</v>
      </c>
      <c r="H40" s="243"/>
      <c r="I40" s="243" t="s">
        <v>2</v>
      </c>
    </row>
    <row r="41" spans="1:9" ht="18" customHeight="1">
      <c r="A41" s="243">
        <v>34</v>
      </c>
      <c r="B41" s="243" t="s">
        <v>1420</v>
      </c>
      <c r="C41" s="243" t="s">
        <v>1421</v>
      </c>
      <c r="D41" s="243" t="s">
        <v>402</v>
      </c>
      <c r="E41" s="243" t="s">
        <v>450</v>
      </c>
      <c r="F41" s="243"/>
      <c r="G41" s="243" t="s">
        <v>1422</v>
      </c>
      <c r="H41" s="243"/>
      <c r="I41" s="243" t="s">
        <v>1</v>
      </c>
    </row>
    <row r="42" spans="1:9" ht="18" customHeight="1">
      <c r="A42" s="243">
        <v>35</v>
      </c>
      <c r="B42" s="243" t="s">
        <v>1388</v>
      </c>
      <c r="C42" s="243" t="s">
        <v>1423</v>
      </c>
      <c r="D42" s="243" t="s">
        <v>1424</v>
      </c>
      <c r="E42" s="243" t="s">
        <v>1425</v>
      </c>
      <c r="F42" s="243"/>
      <c r="G42" s="243" t="s">
        <v>1426</v>
      </c>
      <c r="H42" s="243"/>
      <c r="I42" s="243" t="s">
        <v>1</v>
      </c>
    </row>
    <row r="43" spans="3:6" ht="18" customHeight="1">
      <c r="C43" s="60" t="s">
        <v>27</v>
      </c>
      <c r="D43" s="60" t="s">
        <v>28</v>
      </c>
      <c r="E43" s="60" t="s">
        <v>29</v>
      </c>
      <c r="F43" s="60" t="s">
        <v>5</v>
      </c>
    </row>
    <row r="44" spans="3:6" ht="18" customHeight="1">
      <c r="C44" s="52" t="s">
        <v>2</v>
      </c>
      <c r="D44" s="13">
        <v>5</v>
      </c>
      <c r="E44" s="13">
        <v>8</v>
      </c>
      <c r="F44" s="13">
        <v>13</v>
      </c>
    </row>
    <row r="45" spans="3:6" ht="18" customHeight="1">
      <c r="C45" s="52" t="s">
        <v>3</v>
      </c>
      <c r="D45" s="13">
        <v>1</v>
      </c>
      <c r="E45" s="13">
        <v>1</v>
      </c>
      <c r="F45" s="13">
        <v>2</v>
      </c>
    </row>
    <row r="46" spans="3:6" ht="18" customHeight="1">
      <c r="C46" s="52" t="s">
        <v>30</v>
      </c>
      <c r="D46" s="13">
        <v>2</v>
      </c>
      <c r="E46" s="13">
        <v>2</v>
      </c>
      <c r="F46" s="13">
        <v>4</v>
      </c>
    </row>
    <row r="47" spans="3:6" ht="18" customHeight="1">
      <c r="C47" s="52" t="s">
        <v>1</v>
      </c>
      <c r="D47" s="13">
        <v>5</v>
      </c>
      <c r="E47" s="13">
        <v>8</v>
      </c>
      <c r="F47" s="13">
        <v>13</v>
      </c>
    </row>
    <row r="48" spans="3:6" ht="18" customHeight="1">
      <c r="C48" s="52" t="s">
        <v>6</v>
      </c>
      <c r="D48" s="13"/>
      <c r="E48" s="13"/>
      <c r="F48" s="13"/>
    </row>
    <row r="49" spans="3:6" ht="18" customHeight="1">
      <c r="C49" s="52" t="s">
        <v>31</v>
      </c>
      <c r="D49" s="13">
        <v>0</v>
      </c>
      <c r="E49" s="13">
        <v>3</v>
      </c>
      <c r="F49" s="13">
        <v>3</v>
      </c>
    </row>
    <row r="50" spans="3:6" ht="18" customHeight="1">
      <c r="C50" s="52" t="s">
        <v>32</v>
      </c>
      <c r="D50" s="13">
        <f>SUM(D44:D49)</f>
        <v>13</v>
      </c>
      <c r="E50" s="13">
        <f>SUM(E44:E49)</f>
        <v>22</v>
      </c>
      <c r="F50" s="13">
        <f>SUM(F44:F49)</f>
        <v>35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9">
      <selection activeCell="E23" sqref="E23"/>
    </sheetView>
  </sheetViews>
  <sheetFormatPr defaultColWidth="9.140625" defaultRowHeight="12.75"/>
  <cols>
    <col min="1" max="1" width="5.57421875" style="14" customWidth="1"/>
    <col min="2" max="2" width="10.7109375" style="146" customWidth="1"/>
    <col min="3" max="3" width="11.7109375" style="14" customWidth="1"/>
    <col min="4" max="4" width="12.00390625" style="0" customWidth="1"/>
    <col min="5" max="5" width="11.57421875" style="0" customWidth="1"/>
    <col min="6" max="6" width="9.7109375" style="0" customWidth="1"/>
    <col min="7" max="7" width="11.57421875" style="0" customWidth="1"/>
    <col min="8" max="8" width="8.00390625" style="0" customWidth="1"/>
    <col min="9" max="9" width="9.28125" style="152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5.5" customHeight="1">
      <c r="A3" s="68"/>
      <c r="B3" s="142"/>
      <c r="C3" s="68"/>
      <c r="D3" s="260" t="s">
        <v>171</v>
      </c>
      <c r="E3" s="260"/>
      <c r="F3" s="260"/>
    </row>
    <row r="4" spans="1:9" ht="33.75" customHeight="1">
      <c r="A4" s="261" t="s">
        <v>49</v>
      </c>
      <c r="B4" s="261"/>
      <c r="C4" s="261"/>
      <c r="D4" s="261"/>
      <c r="E4" s="261"/>
      <c r="F4" s="261"/>
      <c r="G4" s="265" t="s">
        <v>275</v>
      </c>
      <c r="H4" s="265"/>
      <c r="I4" s="265"/>
    </row>
    <row r="5" spans="1:9" s="72" customFormat="1" ht="34.5" customHeight="1">
      <c r="A5" s="67" t="s">
        <v>18</v>
      </c>
      <c r="B5" s="80" t="s">
        <v>56</v>
      </c>
      <c r="C5" s="262" t="s">
        <v>19</v>
      </c>
      <c r="D5" s="263"/>
      <c r="E5" s="264"/>
      <c r="F5" s="67" t="s">
        <v>20</v>
      </c>
      <c r="G5" s="71" t="s">
        <v>21</v>
      </c>
      <c r="H5" s="71" t="s">
        <v>22</v>
      </c>
      <c r="I5" s="69" t="s">
        <v>23</v>
      </c>
    </row>
    <row r="6" spans="1:9" s="72" customFormat="1" ht="12.75">
      <c r="A6" s="55"/>
      <c r="B6" s="52"/>
      <c r="C6" s="55" t="s">
        <v>24</v>
      </c>
      <c r="D6" s="21" t="s">
        <v>25</v>
      </c>
      <c r="E6" s="21" t="s">
        <v>26</v>
      </c>
      <c r="F6" s="21"/>
      <c r="G6" s="21"/>
      <c r="H6" s="21"/>
      <c r="I6" s="51"/>
    </row>
    <row r="7" spans="1:9" s="72" customFormat="1" ht="12.75">
      <c r="A7" s="131">
        <v>1</v>
      </c>
      <c r="B7" s="128">
        <v>2</v>
      </c>
      <c r="C7" s="132">
        <v>3</v>
      </c>
      <c r="D7" s="97">
        <v>4</v>
      </c>
      <c r="E7" s="97">
        <v>5</v>
      </c>
      <c r="F7" s="97">
        <v>6</v>
      </c>
      <c r="G7" s="98">
        <v>7</v>
      </c>
      <c r="H7" s="97">
        <v>8</v>
      </c>
      <c r="I7" s="51">
        <v>9</v>
      </c>
    </row>
    <row r="8" spans="1:9" ht="24" customHeight="1">
      <c r="A8" s="1">
        <v>1</v>
      </c>
      <c r="B8" s="1" t="s">
        <v>300</v>
      </c>
      <c r="C8" s="7" t="s">
        <v>563</v>
      </c>
      <c r="D8" s="7" t="s">
        <v>1183</v>
      </c>
      <c r="E8" s="7" t="s">
        <v>1184</v>
      </c>
      <c r="F8" s="12" t="s">
        <v>1031</v>
      </c>
      <c r="G8" s="126" t="s">
        <v>1185</v>
      </c>
      <c r="H8" s="1"/>
      <c r="I8" s="156" t="s">
        <v>2</v>
      </c>
    </row>
    <row r="9" spans="1:9" ht="25.5" customHeight="1">
      <c r="A9" s="1">
        <v>2</v>
      </c>
      <c r="B9" s="1" t="s">
        <v>350</v>
      </c>
      <c r="C9" s="7" t="s">
        <v>1186</v>
      </c>
      <c r="D9" s="7" t="s">
        <v>1187</v>
      </c>
      <c r="E9" s="7" t="s">
        <v>80</v>
      </c>
      <c r="F9" s="12" t="s">
        <v>948</v>
      </c>
      <c r="G9" s="209" t="s">
        <v>3107</v>
      </c>
      <c r="H9" s="1"/>
      <c r="I9" s="156" t="s">
        <v>1</v>
      </c>
    </row>
    <row r="10" spans="1:9" ht="18" customHeight="1">
      <c r="A10" s="1">
        <v>3</v>
      </c>
      <c r="B10" s="1" t="s">
        <v>1188</v>
      </c>
      <c r="C10" s="7" t="s">
        <v>1189</v>
      </c>
      <c r="D10" s="7" t="s">
        <v>1190</v>
      </c>
      <c r="E10" s="7" t="s">
        <v>1191</v>
      </c>
      <c r="F10" s="12"/>
      <c r="G10" s="209" t="s">
        <v>3108</v>
      </c>
      <c r="H10" s="1"/>
      <c r="I10" s="156" t="s">
        <v>104</v>
      </c>
    </row>
    <row r="11" spans="1:9" ht="18" customHeight="1">
      <c r="A11" s="1">
        <v>4</v>
      </c>
      <c r="B11" s="1" t="s">
        <v>1192</v>
      </c>
      <c r="C11" s="7" t="s">
        <v>1193</v>
      </c>
      <c r="D11" s="7" t="s">
        <v>1194</v>
      </c>
      <c r="E11" s="7" t="s">
        <v>1195</v>
      </c>
      <c r="F11" s="12" t="s">
        <v>919</v>
      </c>
      <c r="G11" s="6" t="s">
        <v>1196</v>
      </c>
      <c r="H11" s="1"/>
      <c r="I11" s="156" t="s">
        <v>1</v>
      </c>
    </row>
    <row r="12" spans="1:9" ht="31.5" customHeight="1">
      <c r="A12" s="1">
        <v>5</v>
      </c>
      <c r="B12" s="1" t="s">
        <v>380</v>
      </c>
      <c r="C12" s="26" t="s">
        <v>1198</v>
      </c>
      <c r="D12" s="26" t="s">
        <v>499</v>
      </c>
      <c r="E12" s="26" t="s">
        <v>1197</v>
      </c>
      <c r="F12" s="51" t="s">
        <v>316</v>
      </c>
      <c r="G12" s="6" t="s">
        <v>3066</v>
      </c>
      <c r="H12" s="1"/>
      <c r="I12" s="156" t="s">
        <v>104</v>
      </c>
    </row>
    <row r="13" spans="1:9" ht="18" customHeight="1">
      <c r="A13" s="1">
        <v>6</v>
      </c>
      <c r="B13" s="1" t="s">
        <v>1192</v>
      </c>
      <c r="C13" s="7" t="s">
        <v>1199</v>
      </c>
      <c r="D13" s="7" t="s">
        <v>532</v>
      </c>
      <c r="E13" s="7" t="s">
        <v>1200</v>
      </c>
      <c r="F13" s="12" t="s">
        <v>1201</v>
      </c>
      <c r="G13" s="6" t="s">
        <v>1202</v>
      </c>
      <c r="H13" s="1"/>
      <c r="I13" s="156" t="s">
        <v>2</v>
      </c>
    </row>
    <row r="14" spans="1:9" ht="18" customHeight="1">
      <c r="A14" s="1">
        <v>7</v>
      </c>
      <c r="B14" s="1" t="s">
        <v>1188</v>
      </c>
      <c r="C14" s="7" t="s">
        <v>1203</v>
      </c>
      <c r="D14" s="7" t="s">
        <v>810</v>
      </c>
      <c r="E14" s="7" t="s">
        <v>1204</v>
      </c>
      <c r="F14" s="12" t="s">
        <v>603</v>
      </c>
      <c r="G14" s="6" t="s">
        <v>1205</v>
      </c>
      <c r="H14" s="1"/>
      <c r="I14" s="156" t="s">
        <v>1</v>
      </c>
    </row>
    <row r="15" spans="1:9" ht="18" customHeight="1">
      <c r="A15" s="13">
        <v>8</v>
      </c>
      <c r="B15" s="52" t="s">
        <v>380</v>
      </c>
      <c r="C15" s="7" t="s">
        <v>383</v>
      </c>
      <c r="D15" s="7" t="s">
        <v>1206</v>
      </c>
      <c r="E15" s="7" t="s">
        <v>1207</v>
      </c>
      <c r="F15" s="12" t="s">
        <v>1208</v>
      </c>
      <c r="G15" s="13" t="s">
        <v>1209</v>
      </c>
      <c r="H15" s="1"/>
      <c r="I15" s="1" t="s">
        <v>1</v>
      </c>
    </row>
    <row r="16" spans="1:9" ht="18" customHeight="1">
      <c r="A16" s="13">
        <v>9</v>
      </c>
      <c r="B16" s="52" t="s">
        <v>380</v>
      </c>
      <c r="C16" s="7" t="s">
        <v>1210</v>
      </c>
      <c r="D16" s="7" t="s">
        <v>1211</v>
      </c>
      <c r="E16" s="7" t="s">
        <v>1212</v>
      </c>
      <c r="F16" s="12" t="s">
        <v>115</v>
      </c>
      <c r="G16" s="13" t="s">
        <v>1213</v>
      </c>
      <c r="H16" s="1"/>
      <c r="I16" s="1" t="s">
        <v>104</v>
      </c>
    </row>
    <row r="17" spans="1:9" ht="18" customHeight="1">
      <c r="A17" s="13">
        <v>10</v>
      </c>
      <c r="B17" s="52" t="s">
        <v>1192</v>
      </c>
      <c r="C17" s="7" t="s">
        <v>1214</v>
      </c>
      <c r="D17" s="7" t="s">
        <v>363</v>
      </c>
      <c r="E17" s="7" t="s">
        <v>74</v>
      </c>
      <c r="F17" s="12" t="s">
        <v>444</v>
      </c>
      <c r="G17" s="13" t="s">
        <v>1215</v>
      </c>
      <c r="H17" s="1"/>
      <c r="I17" s="1" t="s">
        <v>1</v>
      </c>
    </row>
    <row r="18" spans="1:9" ht="18" customHeight="1">
      <c r="A18" s="13">
        <v>11</v>
      </c>
      <c r="B18" s="52" t="s">
        <v>380</v>
      </c>
      <c r="C18" s="7" t="s">
        <v>1216</v>
      </c>
      <c r="D18" s="7" t="s">
        <v>483</v>
      </c>
      <c r="E18" s="7" t="s">
        <v>480</v>
      </c>
      <c r="F18" s="12" t="s">
        <v>674</v>
      </c>
      <c r="G18" s="13" t="s">
        <v>1217</v>
      </c>
      <c r="H18" s="1"/>
      <c r="I18" s="1" t="s">
        <v>1</v>
      </c>
    </row>
    <row r="19" spans="1:9" ht="18" customHeight="1">
      <c r="A19" s="2">
        <v>12</v>
      </c>
      <c r="B19" s="2" t="s">
        <v>1218</v>
      </c>
      <c r="C19" s="7" t="s">
        <v>1219</v>
      </c>
      <c r="D19" s="7" t="s">
        <v>1220</v>
      </c>
      <c r="E19" s="7" t="s">
        <v>135</v>
      </c>
      <c r="F19" s="12" t="s">
        <v>1221</v>
      </c>
      <c r="G19" s="52" t="s">
        <v>1222</v>
      </c>
      <c r="H19" s="1"/>
      <c r="I19" s="1" t="s">
        <v>104</v>
      </c>
    </row>
    <row r="20" spans="1:9" ht="18" customHeight="1">
      <c r="A20" s="2">
        <v>13</v>
      </c>
      <c r="B20" s="2" t="s">
        <v>1218</v>
      </c>
      <c r="C20" s="26" t="s">
        <v>1223</v>
      </c>
      <c r="D20" s="26" t="s">
        <v>1224</v>
      </c>
      <c r="E20" s="26" t="s">
        <v>965</v>
      </c>
      <c r="F20" s="12" t="s">
        <v>749</v>
      </c>
      <c r="G20" s="52" t="s">
        <v>1225</v>
      </c>
      <c r="H20" s="1"/>
      <c r="I20" s="1" t="s">
        <v>1</v>
      </c>
    </row>
    <row r="21" spans="1:9" ht="18" customHeight="1">
      <c r="A21" s="2">
        <v>14</v>
      </c>
      <c r="B21" s="2" t="s">
        <v>796</v>
      </c>
      <c r="C21" s="7" t="s">
        <v>488</v>
      </c>
      <c r="D21" s="7" t="s">
        <v>1226</v>
      </c>
      <c r="E21" s="7" t="s">
        <v>1227</v>
      </c>
      <c r="F21" s="12"/>
      <c r="G21" s="52" t="s">
        <v>1228</v>
      </c>
      <c r="H21" s="1"/>
      <c r="I21" s="1" t="s">
        <v>2</v>
      </c>
    </row>
    <row r="22" spans="1:9" ht="18" customHeight="1">
      <c r="A22" s="50">
        <v>15</v>
      </c>
      <c r="B22" s="50" t="s">
        <v>211</v>
      </c>
      <c r="C22" s="7" t="s">
        <v>1229</v>
      </c>
      <c r="D22" s="7" t="s">
        <v>1053</v>
      </c>
      <c r="E22" s="7" t="s">
        <v>1230</v>
      </c>
      <c r="F22" s="12" t="s">
        <v>62</v>
      </c>
      <c r="G22" s="52" t="s">
        <v>1231</v>
      </c>
      <c r="H22" s="1"/>
      <c r="I22" s="1" t="s">
        <v>1</v>
      </c>
    </row>
    <row r="23" spans="1:9" ht="18" customHeight="1">
      <c r="A23" s="50">
        <v>16</v>
      </c>
      <c r="B23" s="50" t="s">
        <v>211</v>
      </c>
      <c r="C23" s="7" t="s">
        <v>1232</v>
      </c>
      <c r="D23" s="7" t="s">
        <v>1233</v>
      </c>
      <c r="E23" s="7" t="s">
        <v>378</v>
      </c>
      <c r="F23" s="12" t="s">
        <v>522</v>
      </c>
      <c r="G23" s="13" t="s">
        <v>1234</v>
      </c>
      <c r="H23" s="1"/>
      <c r="I23" s="1" t="s">
        <v>2</v>
      </c>
    </row>
    <row r="24" spans="1:9" ht="21.75" customHeight="1">
      <c r="A24" s="50">
        <v>17</v>
      </c>
      <c r="B24" s="50" t="s">
        <v>239</v>
      </c>
      <c r="C24" s="7" t="s">
        <v>1235</v>
      </c>
      <c r="D24" s="7" t="s">
        <v>1024</v>
      </c>
      <c r="E24" s="7" t="s">
        <v>1236</v>
      </c>
      <c r="F24" s="12" t="s">
        <v>114</v>
      </c>
      <c r="G24" s="13" t="s">
        <v>1237</v>
      </c>
      <c r="H24" s="1"/>
      <c r="I24" s="1" t="s">
        <v>2</v>
      </c>
    </row>
    <row r="25" spans="1:9" ht="18" customHeight="1">
      <c r="A25" s="50">
        <v>18</v>
      </c>
      <c r="B25" s="50" t="s">
        <v>300</v>
      </c>
      <c r="C25" s="26" t="s">
        <v>1238</v>
      </c>
      <c r="D25" s="26" t="s">
        <v>1239</v>
      </c>
      <c r="E25" s="26" t="s">
        <v>1240</v>
      </c>
      <c r="F25" s="12" t="s">
        <v>842</v>
      </c>
      <c r="G25" s="151" t="s">
        <v>1241</v>
      </c>
      <c r="H25" s="1"/>
      <c r="I25" s="1" t="s">
        <v>1</v>
      </c>
    </row>
    <row r="26" spans="1:9" ht="18" customHeight="1">
      <c r="A26" s="50">
        <v>19</v>
      </c>
      <c r="B26" s="50" t="s">
        <v>366</v>
      </c>
      <c r="C26" s="7" t="s">
        <v>1242</v>
      </c>
      <c r="D26" s="7" t="s">
        <v>505</v>
      </c>
      <c r="E26" s="7" t="s">
        <v>663</v>
      </c>
      <c r="F26" s="12" t="s">
        <v>1243</v>
      </c>
      <c r="G26" s="4" t="s">
        <v>1244</v>
      </c>
      <c r="H26" s="1"/>
      <c r="I26" s="1" t="s">
        <v>874</v>
      </c>
    </row>
    <row r="27" spans="1:9" ht="18" customHeight="1">
      <c r="A27" s="50">
        <v>20</v>
      </c>
      <c r="B27" s="50" t="s">
        <v>366</v>
      </c>
      <c r="C27" s="7" t="s">
        <v>1245</v>
      </c>
      <c r="D27" s="7" t="s">
        <v>1246</v>
      </c>
      <c r="E27" s="7" t="s">
        <v>1247</v>
      </c>
      <c r="F27" s="12" t="s">
        <v>1248</v>
      </c>
      <c r="G27" s="13" t="s">
        <v>1249</v>
      </c>
      <c r="H27" s="1"/>
      <c r="I27" s="1" t="s">
        <v>309</v>
      </c>
    </row>
    <row r="28" spans="1:9" ht="12.75">
      <c r="A28" s="13">
        <v>21</v>
      </c>
      <c r="B28" s="52" t="s">
        <v>380</v>
      </c>
      <c r="C28" s="66" t="s">
        <v>1250</v>
      </c>
      <c r="D28" s="66" t="s">
        <v>1251</v>
      </c>
      <c r="E28" s="66" t="s">
        <v>1252</v>
      </c>
      <c r="F28" s="12" t="s">
        <v>395</v>
      </c>
      <c r="G28" s="13" t="s">
        <v>1253</v>
      </c>
      <c r="H28" s="1"/>
      <c r="I28" s="52" t="s">
        <v>1</v>
      </c>
    </row>
    <row r="29" spans="1:9" ht="12.75">
      <c r="A29" s="13">
        <v>22</v>
      </c>
      <c r="B29" s="52" t="s">
        <v>380</v>
      </c>
      <c r="C29" s="66" t="s">
        <v>1254</v>
      </c>
      <c r="D29" s="66" t="s">
        <v>1255</v>
      </c>
      <c r="E29" s="66" t="s">
        <v>66</v>
      </c>
      <c r="F29" s="12"/>
      <c r="G29" s="13" t="s">
        <v>1256</v>
      </c>
      <c r="H29" s="1"/>
      <c r="I29" s="52" t="s">
        <v>104</v>
      </c>
    </row>
    <row r="30" spans="1:9" ht="12.75">
      <c r="A30" s="13">
        <v>23</v>
      </c>
      <c r="B30" s="52" t="s">
        <v>380</v>
      </c>
      <c r="C30" s="66" t="s">
        <v>1257</v>
      </c>
      <c r="D30" s="66" t="s">
        <v>98</v>
      </c>
      <c r="E30" s="66" t="s">
        <v>1258</v>
      </c>
      <c r="F30" s="12" t="s">
        <v>1259</v>
      </c>
      <c r="G30" s="13" t="s">
        <v>1260</v>
      </c>
      <c r="H30" s="1"/>
      <c r="I30" s="52" t="s">
        <v>2</v>
      </c>
    </row>
    <row r="31" spans="1:9" ht="12.75">
      <c r="A31" s="13">
        <v>24</v>
      </c>
      <c r="B31" s="52" t="s">
        <v>1188</v>
      </c>
      <c r="C31" s="66" t="s">
        <v>1261</v>
      </c>
      <c r="D31" s="66" t="s">
        <v>1262</v>
      </c>
      <c r="E31" s="66" t="s">
        <v>1263</v>
      </c>
      <c r="F31" s="12" t="s">
        <v>68</v>
      </c>
      <c r="G31" s="13" t="s">
        <v>1264</v>
      </c>
      <c r="H31" s="1"/>
      <c r="I31" s="52" t="s">
        <v>2</v>
      </c>
    </row>
    <row r="32" spans="1:9" ht="12.75">
      <c r="A32" s="13">
        <v>25</v>
      </c>
      <c r="B32" s="52" t="s">
        <v>796</v>
      </c>
      <c r="C32" s="66" t="s">
        <v>1265</v>
      </c>
      <c r="D32" s="66" t="s">
        <v>1266</v>
      </c>
      <c r="E32" s="66" t="s">
        <v>1267</v>
      </c>
      <c r="F32" s="12" t="s">
        <v>1033</v>
      </c>
      <c r="G32" s="13" t="s">
        <v>1268</v>
      </c>
      <c r="H32" s="1"/>
      <c r="I32" s="52" t="s">
        <v>361</v>
      </c>
    </row>
    <row r="33" spans="1:9" ht="12.75">
      <c r="A33" s="13">
        <v>26</v>
      </c>
      <c r="B33" s="52" t="s">
        <v>989</v>
      </c>
      <c r="C33" s="66" t="s">
        <v>97</v>
      </c>
      <c r="D33" s="66" t="s">
        <v>1269</v>
      </c>
      <c r="E33" s="66" t="s">
        <v>116</v>
      </c>
      <c r="F33" s="12"/>
      <c r="G33" s="52" t="s">
        <v>1270</v>
      </c>
      <c r="H33" s="1"/>
      <c r="I33" s="52" t="s">
        <v>470</v>
      </c>
    </row>
    <row r="34" spans="1:9" ht="12.75">
      <c r="A34" s="13"/>
      <c r="B34" s="52"/>
      <c r="C34" s="66"/>
      <c r="D34" s="66"/>
      <c r="E34" s="66"/>
      <c r="F34" s="12"/>
      <c r="G34" s="13"/>
      <c r="H34" s="13"/>
      <c r="I34" s="52"/>
    </row>
    <row r="35" spans="3:6" ht="12.75">
      <c r="C35" s="60" t="s">
        <v>27</v>
      </c>
      <c r="D35" s="59" t="s">
        <v>28</v>
      </c>
      <c r="E35" s="59" t="s">
        <v>29</v>
      </c>
      <c r="F35" s="59" t="s">
        <v>5</v>
      </c>
    </row>
    <row r="36" spans="3:6" ht="12.75">
      <c r="C36" s="52" t="s">
        <v>2</v>
      </c>
      <c r="D36" s="12">
        <v>3</v>
      </c>
      <c r="E36" s="12">
        <v>5</v>
      </c>
      <c r="F36" s="12">
        <v>8</v>
      </c>
    </row>
    <row r="37" spans="3:6" ht="12.75">
      <c r="C37" s="52" t="s">
        <v>3</v>
      </c>
      <c r="D37" s="12">
        <v>0</v>
      </c>
      <c r="E37" s="12">
        <v>0</v>
      </c>
      <c r="F37" s="12">
        <v>0</v>
      </c>
    </row>
    <row r="38" spans="3:6" ht="12.75">
      <c r="C38" s="52" t="s">
        <v>30</v>
      </c>
      <c r="D38" s="12">
        <v>2</v>
      </c>
      <c r="E38" s="12">
        <v>0</v>
      </c>
      <c r="F38" s="12">
        <v>2</v>
      </c>
    </row>
    <row r="39" spans="3:6" ht="12.75">
      <c r="C39" s="52" t="s">
        <v>1</v>
      </c>
      <c r="D39" s="12">
        <v>2</v>
      </c>
      <c r="E39" s="12">
        <v>8</v>
      </c>
      <c r="F39" s="12">
        <v>10</v>
      </c>
    </row>
    <row r="40" spans="3:6" ht="12.75">
      <c r="C40" s="52" t="s">
        <v>309</v>
      </c>
      <c r="D40" s="12">
        <v>1</v>
      </c>
      <c r="E40" s="12">
        <v>0</v>
      </c>
      <c r="F40" s="12">
        <v>1</v>
      </c>
    </row>
    <row r="41" spans="3:6" ht="12.75">
      <c r="C41" s="52" t="s">
        <v>31</v>
      </c>
      <c r="D41" s="12">
        <v>1</v>
      </c>
      <c r="E41" s="12">
        <v>4</v>
      </c>
      <c r="F41" s="12">
        <v>5</v>
      </c>
    </row>
    <row r="42" spans="3:6" ht="12.75">
      <c r="C42" s="52" t="s">
        <v>32</v>
      </c>
      <c r="D42" s="12">
        <f>SUM(D36:D41)</f>
        <v>9</v>
      </c>
      <c r="E42" s="12">
        <f>SUM(E36:E41)</f>
        <v>17</v>
      </c>
      <c r="F42" s="12">
        <f>SUM(F36:F41)</f>
        <v>26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C25">
    <cfRule type="uniqueValues" priority="8" dxfId="0" stopIfTrue="1">
      <formula>AND(COUNTIF($C$25:$C$25,C25)=1,NOT(ISBLANK(C25)))</formula>
    </cfRule>
  </conditionalFormatting>
  <conditionalFormatting sqref="D25">
    <cfRule type="uniqueValues" priority="9" dxfId="0" stopIfTrue="1">
      <formula>AND(COUNTIF($D$25:$D$25,D25)=1,NOT(ISBLANK(D25)))</formula>
    </cfRule>
  </conditionalFormatting>
  <conditionalFormatting sqref="E25">
    <cfRule type="uniqueValues" priority="10" dxfId="0" stopIfTrue="1">
      <formula>AND(COUNTIF($E$25:$E$25,E25)=1,NOT(ISBLANK(E25)))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30">
      <selection activeCell="E39" sqref="E39"/>
    </sheetView>
  </sheetViews>
  <sheetFormatPr defaultColWidth="9.140625" defaultRowHeight="12.75"/>
  <cols>
    <col min="1" max="1" width="5.57421875" style="14" customWidth="1"/>
    <col min="2" max="2" width="10.8515625" style="146" customWidth="1"/>
    <col min="3" max="3" width="13.140625" style="14" customWidth="1"/>
    <col min="4" max="4" width="14.7109375" style="0" customWidth="1"/>
    <col min="5" max="5" width="11.8515625" style="0" customWidth="1"/>
    <col min="6" max="6" width="9.421875" style="0" customWidth="1"/>
    <col min="7" max="7" width="9.8515625" style="152" customWidth="1"/>
    <col min="8" max="8" width="7.28125" style="0" customWidth="1"/>
    <col min="9" max="9" width="9.28125" style="152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4" customHeight="1">
      <c r="A3" s="68"/>
      <c r="B3" s="142"/>
      <c r="C3" s="68"/>
      <c r="D3" s="260" t="s">
        <v>171</v>
      </c>
      <c r="E3" s="260"/>
      <c r="F3" s="260"/>
    </row>
    <row r="4" spans="1:9" ht="33.75" customHeight="1">
      <c r="A4" s="261" t="s">
        <v>48</v>
      </c>
      <c r="B4" s="261"/>
      <c r="C4" s="261"/>
      <c r="D4" s="261"/>
      <c r="E4" s="261"/>
      <c r="F4" s="261"/>
      <c r="G4" s="265" t="s">
        <v>274</v>
      </c>
      <c r="H4" s="265"/>
      <c r="I4" s="265"/>
    </row>
    <row r="5" spans="1:9" s="72" customFormat="1" ht="30" customHeight="1">
      <c r="A5" s="67" t="s">
        <v>18</v>
      </c>
      <c r="B5" s="80" t="s">
        <v>56</v>
      </c>
      <c r="C5" s="262" t="s">
        <v>19</v>
      </c>
      <c r="D5" s="263"/>
      <c r="E5" s="264"/>
      <c r="F5" s="67" t="s">
        <v>20</v>
      </c>
      <c r="G5" s="69" t="s">
        <v>21</v>
      </c>
      <c r="H5" s="71" t="s">
        <v>22</v>
      </c>
      <c r="I5" s="69" t="s">
        <v>23</v>
      </c>
    </row>
    <row r="6" spans="1:9" s="72" customFormat="1" ht="12.75">
      <c r="A6" s="55"/>
      <c r="B6" s="52"/>
      <c r="C6" s="55" t="s">
        <v>24</v>
      </c>
      <c r="D6" s="21" t="s">
        <v>25</v>
      </c>
      <c r="E6" s="21" t="s">
        <v>26</v>
      </c>
      <c r="F6" s="21"/>
      <c r="G6" s="51"/>
      <c r="H6" s="21"/>
      <c r="I6" s="51"/>
    </row>
    <row r="7" spans="1:9" s="72" customFormat="1" ht="12.75">
      <c r="A7" s="94">
        <v>1</v>
      </c>
      <c r="B7" s="60">
        <v>2</v>
      </c>
      <c r="C7" s="55">
        <v>3</v>
      </c>
      <c r="D7" s="21">
        <v>4</v>
      </c>
      <c r="E7" s="21">
        <v>5</v>
      </c>
      <c r="F7" s="21">
        <v>6</v>
      </c>
      <c r="G7" s="157">
        <v>7</v>
      </c>
      <c r="H7" s="21">
        <v>8</v>
      </c>
      <c r="I7" s="51">
        <v>9</v>
      </c>
    </row>
    <row r="8" spans="1:9" ht="18" customHeight="1">
      <c r="A8" s="3">
        <v>1</v>
      </c>
      <c r="B8" s="165" t="s">
        <v>300</v>
      </c>
      <c r="C8" s="7" t="s">
        <v>1064</v>
      </c>
      <c r="D8" s="7" t="s">
        <v>1065</v>
      </c>
      <c r="E8" s="7" t="s">
        <v>783</v>
      </c>
      <c r="F8" s="12" t="s">
        <v>413</v>
      </c>
      <c r="G8" s="4" t="s">
        <v>1066</v>
      </c>
      <c r="H8" s="1"/>
      <c r="I8" s="1" t="s">
        <v>1</v>
      </c>
    </row>
    <row r="9" spans="1:9" ht="24" customHeight="1">
      <c r="A9" s="3">
        <v>2</v>
      </c>
      <c r="B9" s="165" t="s">
        <v>300</v>
      </c>
      <c r="C9" s="7" t="s">
        <v>1067</v>
      </c>
      <c r="D9" s="7" t="s">
        <v>1068</v>
      </c>
      <c r="E9" s="7" t="s">
        <v>91</v>
      </c>
      <c r="F9" s="12" t="s">
        <v>1069</v>
      </c>
      <c r="G9" s="4" t="s">
        <v>1070</v>
      </c>
      <c r="H9" s="1"/>
      <c r="I9" s="1" t="s">
        <v>104</v>
      </c>
    </row>
    <row r="10" spans="1:9" ht="25.5" customHeight="1">
      <c r="A10" s="3">
        <v>3</v>
      </c>
      <c r="B10" s="165" t="s">
        <v>300</v>
      </c>
      <c r="C10" s="7" t="s">
        <v>1071</v>
      </c>
      <c r="D10" s="7" t="s">
        <v>1072</v>
      </c>
      <c r="E10" s="7" t="s">
        <v>1074</v>
      </c>
      <c r="F10" s="12" t="s">
        <v>1073</v>
      </c>
      <c r="G10" s="4" t="s">
        <v>1075</v>
      </c>
      <c r="H10" s="1"/>
      <c r="I10" s="1" t="s">
        <v>1</v>
      </c>
    </row>
    <row r="11" spans="1:9" ht="18" customHeight="1">
      <c r="A11" s="3">
        <v>4</v>
      </c>
      <c r="B11" s="165" t="s">
        <v>300</v>
      </c>
      <c r="C11" s="7" t="s">
        <v>1076</v>
      </c>
      <c r="D11" s="7" t="s">
        <v>72</v>
      </c>
      <c r="E11" s="7" t="s">
        <v>1077</v>
      </c>
      <c r="F11" s="12" t="s">
        <v>1078</v>
      </c>
      <c r="G11" s="4" t="s">
        <v>1079</v>
      </c>
      <c r="H11" s="1"/>
      <c r="I11" s="1" t="s">
        <v>1</v>
      </c>
    </row>
    <row r="12" spans="1:9" ht="18" customHeight="1">
      <c r="A12" s="3">
        <v>5</v>
      </c>
      <c r="B12" s="165" t="s">
        <v>300</v>
      </c>
      <c r="C12" s="7" t="s">
        <v>93</v>
      </c>
      <c r="D12" s="7" t="s">
        <v>1080</v>
      </c>
      <c r="E12" s="7" t="s">
        <v>1081</v>
      </c>
      <c r="F12" s="12" t="s">
        <v>1082</v>
      </c>
      <c r="G12" s="4" t="s">
        <v>1083</v>
      </c>
      <c r="H12" s="1"/>
      <c r="I12" s="1" t="s">
        <v>1</v>
      </c>
    </row>
    <row r="13" spans="1:9" ht="18" customHeight="1">
      <c r="A13" s="3">
        <v>6</v>
      </c>
      <c r="B13" s="165" t="s">
        <v>300</v>
      </c>
      <c r="C13" s="7" t="s">
        <v>1084</v>
      </c>
      <c r="D13" s="7" t="s">
        <v>1080</v>
      </c>
      <c r="E13" s="7" t="s">
        <v>1085</v>
      </c>
      <c r="F13" s="12" t="s">
        <v>1086</v>
      </c>
      <c r="G13" s="4" t="s">
        <v>1087</v>
      </c>
      <c r="H13" s="1"/>
      <c r="I13" s="1" t="s">
        <v>104</v>
      </c>
    </row>
    <row r="14" spans="1:9" ht="18" customHeight="1">
      <c r="A14" s="3">
        <v>7</v>
      </c>
      <c r="B14" s="165" t="s">
        <v>300</v>
      </c>
      <c r="C14" s="7" t="s">
        <v>1088</v>
      </c>
      <c r="D14" s="7" t="s">
        <v>1089</v>
      </c>
      <c r="E14" s="7" t="s">
        <v>1081</v>
      </c>
      <c r="F14" s="12" t="s">
        <v>1090</v>
      </c>
      <c r="G14" s="4" t="s">
        <v>1091</v>
      </c>
      <c r="H14" s="1"/>
      <c r="I14" s="1" t="s">
        <v>1</v>
      </c>
    </row>
    <row r="15" spans="1:9" ht="18" customHeight="1">
      <c r="A15" s="3">
        <v>8</v>
      </c>
      <c r="B15" s="165" t="s">
        <v>300</v>
      </c>
      <c r="C15" s="7" t="s">
        <v>1092</v>
      </c>
      <c r="D15" s="7" t="s">
        <v>1093</v>
      </c>
      <c r="E15" s="7" t="s">
        <v>569</v>
      </c>
      <c r="F15" s="12" t="s">
        <v>82</v>
      </c>
      <c r="G15" s="4" t="s">
        <v>1094</v>
      </c>
      <c r="H15" s="1"/>
      <c r="I15" s="1" t="s">
        <v>1</v>
      </c>
    </row>
    <row r="16" spans="1:9" ht="18" customHeight="1">
      <c r="A16" s="3">
        <v>9</v>
      </c>
      <c r="B16" s="165" t="s">
        <v>300</v>
      </c>
      <c r="C16" s="7" t="s">
        <v>1095</v>
      </c>
      <c r="D16" s="7" t="s">
        <v>741</v>
      </c>
      <c r="E16" s="7" t="s">
        <v>307</v>
      </c>
      <c r="F16" s="12" t="s">
        <v>1096</v>
      </c>
      <c r="G16" s="4" t="s">
        <v>1097</v>
      </c>
      <c r="H16" s="1"/>
      <c r="I16" s="1" t="s">
        <v>1</v>
      </c>
    </row>
    <row r="17" spans="1:9" ht="18" customHeight="1">
      <c r="A17" s="1">
        <v>10</v>
      </c>
      <c r="B17" s="165" t="s">
        <v>1098</v>
      </c>
      <c r="C17" s="7" t="s">
        <v>668</v>
      </c>
      <c r="D17" s="7" t="s">
        <v>725</v>
      </c>
      <c r="E17" s="7" t="s">
        <v>569</v>
      </c>
      <c r="F17" s="12"/>
      <c r="G17" s="6" t="s">
        <v>1099</v>
      </c>
      <c r="H17" s="1"/>
      <c r="I17" s="1" t="s">
        <v>1</v>
      </c>
    </row>
    <row r="18" spans="1:9" ht="18" customHeight="1">
      <c r="A18" s="1">
        <v>11</v>
      </c>
      <c r="B18" s="165" t="s">
        <v>300</v>
      </c>
      <c r="C18" s="7" t="s">
        <v>724</v>
      </c>
      <c r="D18" s="7" t="s">
        <v>1100</v>
      </c>
      <c r="E18" s="7" t="s">
        <v>1101</v>
      </c>
      <c r="F18" s="12" t="s">
        <v>105</v>
      </c>
      <c r="G18" s="6" t="s">
        <v>1102</v>
      </c>
      <c r="H18" s="1"/>
      <c r="I18" s="1" t="s">
        <v>1</v>
      </c>
    </row>
    <row r="19" spans="1:9" ht="18" customHeight="1">
      <c r="A19" s="1">
        <v>12</v>
      </c>
      <c r="B19" s="165" t="s">
        <v>300</v>
      </c>
      <c r="C19" s="7" t="s">
        <v>1103</v>
      </c>
      <c r="D19" s="7" t="s">
        <v>1104</v>
      </c>
      <c r="E19" s="7" t="s">
        <v>783</v>
      </c>
      <c r="F19" s="12" t="s">
        <v>503</v>
      </c>
      <c r="G19" s="6" t="s">
        <v>1105</v>
      </c>
      <c r="H19" s="1"/>
      <c r="I19" s="1" t="s">
        <v>1</v>
      </c>
    </row>
    <row r="20" spans="1:9" ht="18" customHeight="1">
      <c r="A20" s="1">
        <v>13</v>
      </c>
      <c r="B20" s="165" t="s">
        <v>300</v>
      </c>
      <c r="C20" s="7" t="s">
        <v>1106</v>
      </c>
      <c r="D20" s="7" t="s">
        <v>1107</v>
      </c>
      <c r="E20" s="7" t="s">
        <v>1108</v>
      </c>
      <c r="F20" s="12" t="s">
        <v>62</v>
      </c>
      <c r="G20" s="6" t="s">
        <v>1109</v>
      </c>
      <c r="H20" s="1"/>
      <c r="I20" s="1" t="s">
        <v>2</v>
      </c>
    </row>
    <row r="21" spans="1:9" ht="18" customHeight="1">
      <c r="A21" s="1">
        <v>14</v>
      </c>
      <c r="B21" s="165" t="s">
        <v>366</v>
      </c>
      <c r="C21" s="7" t="s">
        <v>1110</v>
      </c>
      <c r="D21" s="7" t="s">
        <v>1111</v>
      </c>
      <c r="E21" s="7" t="s">
        <v>738</v>
      </c>
      <c r="F21" s="12" t="s">
        <v>1112</v>
      </c>
      <c r="G21" s="6" t="s">
        <v>1113</v>
      </c>
      <c r="H21" s="1"/>
      <c r="I21" s="1" t="s">
        <v>2</v>
      </c>
    </row>
    <row r="22" spans="1:9" ht="18" customHeight="1">
      <c r="A22" s="1">
        <v>15</v>
      </c>
      <c r="B22" s="165" t="s">
        <v>366</v>
      </c>
      <c r="C22" s="7" t="s">
        <v>1052</v>
      </c>
      <c r="D22" s="7" t="s">
        <v>359</v>
      </c>
      <c r="E22" s="7" t="s">
        <v>1114</v>
      </c>
      <c r="F22" s="12" t="s">
        <v>1115</v>
      </c>
      <c r="G22" s="6" t="s">
        <v>1116</v>
      </c>
      <c r="H22" s="1"/>
      <c r="I22" s="1" t="s">
        <v>2</v>
      </c>
    </row>
    <row r="23" spans="1:9" ht="18" customHeight="1">
      <c r="A23" s="1">
        <v>16</v>
      </c>
      <c r="B23" s="165" t="s">
        <v>366</v>
      </c>
      <c r="C23" s="7" t="s">
        <v>1117</v>
      </c>
      <c r="D23" s="7" t="s">
        <v>1118</v>
      </c>
      <c r="E23" s="7" t="s">
        <v>136</v>
      </c>
      <c r="F23" s="12" t="s">
        <v>1026</v>
      </c>
      <c r="G23" s="6" t="s">
        <v>1119</v>
      </c>
      <c r="H23" s="1"/>
      <c r="I23" s="1" t="s">
        <v>3</v>
      </c>
    </row>
    <row r="24" spans="1:9" ht="18" customHeight="1">
      <c r="A24" s="1">
        <v>17</v>
      </c>
      <c r="B24" s="165" t="s">
        <v>300</v>
      </c>
      <c r="C24" s="7" t="s">
        <v>1120</v>
      </c>
      <c r="D24" s="7" t="s">
        <v>1121</v>
      </c>
      <c r="E24" s="7" t="s">
        <v>569</v>
      </c>
      <c r="F24" s="12" t="s">
        <v>1122</v>
      </c>
      <c r="G24" s="6" t="s">
        <v>1123</v>
      </c>
      <c r="H24" s="1"/>
      <c r="I24" s="1" t="s">
        <v>361</v>
      </c>
    </row>
    <row r="25" spans="1:9" ht="18" customHeight="1">
      <c r="A25" s="1">
        <v>18</v>
      </c>
      <c r="B25" s="158" t="s">
        <v>366</v>
      </c>
      <c r="C25" s="7" t="s">
        <v>665</v>
      </c>
      <c r="D25" s="7" t="s">
        <v>729</v>
      </c>
      <c r="E25" s="7" t="s">
        <v>1124</v>
      </c>
      <c r="F25" s="12" t="s">
        <v>1125</v>
      </c>
      <c r="G25" s="6" t="s">
        <v>1126</v>
      </c>
      <c r="H25" s="1"/>
      <c r="I25" s="1" t="s">
        <v>119</v>
      </c>
    </row>
    <row r="26" spans="1:9" ht="18" customHeight="1">
      <c r="A26" s="1">
        <v>19</v>
      </c>
      <c r="B26" s="165" t="s">
        <v>350</v>
      </c>
      <c r="C26" s="7" t="s">
        <v>1127</v>
      </c>
      <c r="D26" s="7" t="s">
        <v>1128</v>
      </c>
      <c r="E26" s="7" t="s">
        <v>1129</v>
      </c>
      <c r="F26" s="12"/>
      <c r="G26" s="51" t="s">
        <v>3164</v>
      </c>
      <c r="H26" s="1"/>
      <c r="I26" s="1" t="s">
        <v>104</v>
      </c>
    </row>
    <row r="27" spans="1:9" ht="18" customHeight="1">
      <c r="A27" s="13">
        <v>20</v>
      </c>
      <c r="B27" s="165" t="s">
        <v>350</v>
      </c>
      <c r="C27" s="7" t="s">
        <v>1130</v>
      </c>
      <c r="D27" s="7" t="s">
        <v>1131</v>
      </c>
      <c r="E27" s="7" t="s">
        <v>373</v>
      </c>
      <c r="F27" s="12"/>
      <c r="G27" s="51" t="s">
        <v>3165</v>
      </c>
      <c r="H27" s="1"/>
      <c r="I27" s="1" t="s">
        <v>1</v>
      </c>
    </row>
    <row r="28" spans="1:9" ht="18" customHeight="1">
      <c r="A28" s="13">
        <v>21</v>
      </c>
      <c r="B28" s="165" t="s">
        <v>350</v>
      </c>
      <c r="C28" s="7" t="s">
        <v>1132</v>
      </c>
      <c r="D28" s="7" t="s">
        <v>1080</v>
      </c>
      <c r="E28" s="7" t="s">
        <v>1133</v>
      </c>
      <c r="F28" s="12" t="s">
        <v>1134</v>
      </c>
      <c r="G28" s="51" t="s">
        <v>3166</v>
      </c>
      <c r="H28" s="1"/>
      <c r="I28" s="1" t="s">
        <v>1</v>
      </c>
    </row>
    <row r="29" spans="1:9" ht="18" customHeight="1">
      <c r="A29" s="13">
        <v>22</v>
      </c>
      <c r="B29" s="165" t="s">
        <v>350</v>
      </c>
      <c r="C29" s="7" t="s">
        <v>1135</v>
      </c>
      <c r="D29" s="7" t="s">
        <v>1136</v>
      </c>
      <c r="E29" s="7" t="s">
        <v>1085</v>
      </c>
      <c r="F29" s="12" t="s">
        <v>1137</v>
      </c>
      <c r="G29" s="51" t="s">
        <v>3167</v>
      </c>
      <c r="H29" s="1"/>
      <c r="I29" s="1" t="s">
        <v>1</v>
      </c>
    </row>
    <row r="30" spans="1:9" ht="18" customHeight="1">
      <c r="A30" s="13">
        <v>23</v>
      </c>
      <c r="B30" s="165" t="s">
        <v>350</v>
      </c>
      <c r="C30" s="7" t="s">
        <v>1138</v>
      </c>
      <c r="D30" s="7" t="s">
        <v>1139</v>
      </c>
      <c r="E30" s="7" t="s">
        <v>1077</v>
      </c>
      <c r="F30" s="12" t="s">
        <v>1140</v>
      </c>
      <c r="G30" s="51" t="s">
        <v>3168</v>
      </c>
      <c r="H30" s="1"/>
      <c r="I30" s="1" t="s">
        <v>229</v>
      </c>
    </row>
    <row r="31" spans="1:9" ht="18" customHeight="1">
      <c r="A31" s="16">
        <v>24</v>
      </c>
      <c r="B31" s="165" t="s">
        <v>300</v>
      </c>
      <c r="C31" s="9" t="s">
        <v>1141</v>
      </c>
      <c r="D31" s="9" t="s">
        <v>483</v>
      </c>
      <c r="E31" s="9" t="s">
        <v>66</v>
      </c>
      <c r="F31" s="12" t="s">
        <v>123</v>
      </c>
      <c r="G31" s="60" t="s">
        <v>1142</v>
      </c>
      <c r="H31" s="1"/>
      <c r="I31" s="3" t="s">
        <v>1</v>
      </c>
    </row>
    <row r="32" spans="1:9" ht="18" customHeight="1">
      <c r="A32" s="16">
        <v>25</v>
      </c>
      <c r="B32" s="165" t="s">
        <v>380</v>
      </c>
      <c r="C32" s="9" t="s">
        <v>203</v>
      </c>
      <c r="D32" s="9" t="s">
        <v>1143</v>
      </c>
      <c r="E32" s="9" t="s">
        <v>394</v>
      </c>
      <c r="F32" s="12" t="s">
        <v>444</v>
      </c>
      <c r="G32" s="60" t="s">
        <v>1144</v>
      </c>
      <c r="H32" s="1"/>
      <c r="I32" s="3" t="s">
        <v>1</v>
      </c>
    </row>
    <row r="33" spans="1:9" ht="12.75">
      <c r="A33" s="16">
        <v>26</v>
      </c>
      <c r="B33" s="165" t="s">
        <v>300</v>
      </c>
      <c r="C33" s="33" t="s">
        <v>345</v>
      </c>
      <c r="D33" s="33" t="s">
        <v>1145</v>
      </c>
      <c r="E33" s="33" t="s">
        <v>76</v>
      </c>
      <c r="F33" s="12" t="s">
        <v>370</v>
      </c>
      <c r="G33" s="60" t="s">
        <v>1146</v>
      </c>
      <c r="H33" s="1"/>
      <c r="I33" s="3" t="s">
        <v>1</v>
      </c>
    </row>
    <row r="34" spans="1:9" ht="12.75">
      <c r="A34" s="13">
        <v>27</v>
      </c>
      <c r="B34" s="165" t="s">
        <v>380</v>
      </c>
      <c r="C34" s="66" t="s">
        <v>1147</v>
      </c>
      <c r="D34" s="66" t="s">
        <v>411</v>
      </c>
      <c r="E34" s="66" t="s">
        <v>556</v>
      </c>
      <c r="F34" s="12" t="s">
        <v>115</v>
      </c>
      <c r="G34" s="52" t="s">
        <v>1148</v>
      </c>
      <c r="H34" s="1"/>
      <c r="I34" s="52" t="s">
        <v>1</v>
      </c>
    </row>
    <row r="35" spans="1:9" ht="12.75">
      <c r="A35" s="13">
        <v>28</v>
      </c>
      <c r="B35" s="165" t="s">
        <v>380</v>
      </c>
      <c r="C35" s="66" t="s">
        <v>435</v>
      </c>
      <c r="D35" s="66" t="s">
        <v>669</v>
      </c>
      <c r="E35" s="66" t="s">
        <v>1149</v>
      </c>
      <c r="F35" s="12" t="s">
        <v>454</v>
      </c>
      <c r="G35" s="52" t="s">
        <v>1150</v>
      </c>
      <c r="H35" s="1"/>
      <c r="I35" s="52" t="s">
        <v>1</v>
      </c>
    </row>
    <row r="36" spans="1:9" ht="12.75">
      <c r="A36" s="13">
        <v>29</v>
      </c>
      <c r="B36" s="52" t="s">
        <v>380</v>
      </c>
      <c r="C36" s="66" t="s">
        <v>1151</v>
      </c>
      <c r="D36" s="66" t="s">
        <v>359</v>
      </c>
      <c r="E36" s="66" t="s">
        <v>1152</v>
      </c>
      <c r="F36" s="12" t="s">
        <v>1153</v>
      </c>
      <c r="G36" s="52" t="s">
        <v>1154</v>
      </c>
      <c r="H36" s="13"/>
      <c r="I36" s="52" t="s">
        <v>1</v>
      </c>
    </row>
    <row r="37" spans="1:9" ht="12.75">
      <c r="A37" s="13">
        <v>30</v>
      </c>
      <c r="B37" s="52" t="s">
        <v>336</v>
      </c>
      <c r="C37" s="66" t="s">
        <v>1155</v>
      </c>
      <c r="D37" s="66" t="s">
        <v>499</v>
      </c>
      <c r="E37" s="66" t="s">
        <v>1156</v>
      </c>
      <c r="F37" s="12" t="s">
        <v>919</v>
      </c>
      <c r="G37" s="52" t="s">
        <v>1157</v>
      </c>
      <c r="H37" s="13"/>
      <c r="I37" s="52" t="s">
        <v>1</v>
      </c>
    </row>
    <row r="38" spans="1:9" ht="12.75">
      <c r="A38" s="13">
        <v>31</v>
      </c>
      <c r="B38" s="52" t="s">
        <v>336</v>
      </c>
      <c r="C38" s="66" t="s">
        <v>736</v>
      </c>
      <c r="D38" s="66" t="s">
        <v>930</v>
      </c>
      <c r="E38" s="66" t="s">
        <v>762</v>
      </c>
      <c r="F38" s="12"/>
      <c r="G38" s="52" t="s">
        <v>1158</v>
      </c>
      <c r="H38" s="13"/>
      <c r="I38" s="51" t="s">
        <v>1</v>
      </c>
    </row>
    <row r="39" spans="1:9" ht="12.75">
      <c r="A39" s="13">
        <v>32</v>
      </c>
      <c r="B39" s="52" t="s">
        <v>366</v>
      </c>
      <c r="C39" s="66" t="s">
        <v>1159</v>
      </c>
      <c r="D39" s="66" t="s">
        <v>1160</v>
      </c>
      <c r="E39" s="66" t="s">
        <v>1161</v>
      </c>
      <c r="F39" s="12" t="s">
        <v>674</v>
      </c>
      <c r="G39" s="52" t="s">
        <v>1162</v>
      </c>
      <c r="H39" s="13"/>
      <c r="I39" s="51" t="s">
        <v>1</v>
      </c>
    </row>
    <row r="40" spans="1:9" ht="12.75">
      <c r="A40" s="13">
        <v>33</v>
      </c>
      <c r="B40" s="52" t="s">
        <v>380</v>
      </c>
      <c r="C40" s="13" t="s">
        <v>410</v>
      </c>
      <c r="D40" s="12" t="s">
        <v>1163</v>
      </c>
      <c r="E40" s="12" t="s">
        <v>95</v>
      </c>
      <c r="F40" s="12"/>
      <c r="G40" s="51" t="s">
        <v>1164</v>
      </c>
      <c r="H40" s="12"/>
      <c r="I40" s="51" t="s">
        <v>119</v>
      </c>
    </row>
    <row r="41" spans="1:9" ht="12.75">
      <c r="A41" s="13">
        <v>34</v>
      </c>
      <c r="B41" s="52" t="s">
        <v>300</v>
      </c>
      <c r="C41" s="13" t="s">
        <v>1165</v>
      </c>
      <c r="D41" s="12" t="s">
        <v>1166</v>
      </c>
      <c r="E41" s="12" t="s">
        <v>91</v>
      </c>
      <c r="F41" s="12" t="s">
        <v>1134</v>
      </c>
      <c r="G41" s="51" t="s">
        <v>1167</v>
      </c>
      <c r="H41" s="12"/>
      <c r="I41" s="51" t="s">
        <v>1</v>
      </c>
    </row>
    <row r="42" spans="1:9" ht="12.75">
      <c r="A42" s="13">
        <v>35</v>
      </c>
      <c r="B42" s="52" t="s">
        <v>300</v>
      </c>
      <c r="C42" s="13" t="s">
        <v>1168</v>
      </c>
      <c r="D42" s="12" t="s">
        <v>1169</v>
      </c>
      <c r="E42" s="12" t="s">
        <v>1170</v>
      </c>
      <c r="F42" s="12" t="s">
        <v>68</v>
      </c>
      <c r="G42" s="51" t="s">
        <v>1171</v>
      </c>
      <c r="H42" s="12"/>
      <c r="I42" s="51" t="s">
        <v>2</v>
      </c>
    </row>
    <row r="43" spans="1:9" ht="12.75">
      <c r="A43" s="13">
        <v>36</v>
      </c>
      <c r="B43" s="52" t="s">
        <v>300</v>
      </c>
      <c r="C43" s="13" t="s">
        <v>653</v>
      </c>
      <c r="D43" s="12" t="s">
        <v>1166</v>
      </c>
      <c r="E43" s="12" t="s">
        <v>112</v>
      </c>
      <c r="F43" s="12" t="s">
        <v>330</v>
      </c>
      <c r="G43" s="51" t="s">
        <v>1172</v>
      </c>
      <c r="H43" s="12"/>
      <c r="I43" s="51" t="s">
        <v>3</v>
      </c>
    </row>
    <row r="44" spans="1:9" ht="12.75">
      <c r="A44" s="13">
        <v>37</v>
      </c>
      <c r="B44" s="52" t="s">
        <v>350</v>
      </c>
      <c r="C44" s="13" t="s">
        <v>1173</v>
      </c>
      <c r="D44" s="12" t="s">
        <v>402</v>
      </c>
      <c r="E44" s="12" t="s">
        <v>783</v>
      </c>
      <c r="F44" s="12"/>
      <c r="G44" s="51" t="s">
        <v>3169</v>
      </c>
      <c r="H44" s="12"/>
      <c r="I44" s="51" t="s">
        <v>303</v>
      </c>
    </row>
    <row r="45" spans="1:9" ht="12.75">
      <c r="A45" s="13">
        <v>38</v>
      </c>
      <c r="B45" s="52" t="s">
        <v>350</v>
      </c>
      <c r="C45" s="13" t="s">
        <v>1174</v>
      </c>
      <c r="D45" s="12" t="s">
        <v>1175</v>
      </c>
      <c r="E45" s="12" t="s">
        <v>1176</v>
      </c>
      <c r="F45" s="12"/>
      <c r="G45" s="51" t="s">
        <v>3170</v>
      </c>
      <c r="H45" s="12"/>
      <c r="I45" s="51" t="s">
        <v>309</v>
      </c>
    </row>
    <row r="46" spans="1:9" ht="12.75">
      <c r="A46" s="13">
        <v>39</v>
      </c>
      <c r="B46" s="52" t="s">
        <v>350</v>
      </c>
      <c r="C46" s="13" t="s">
        <v>1177</v>
      </c>
      <c r="D46" s="12" t="s">
        <v>1178</v>
      </c>
      <c r="E46" s="12" t="s">
        <v>1152</v>
      </c>
      <c r="F46" s="12" t="s">
        <v>1179</v>
      </c>
      <c r="G46" s="51" t="s">
        <v>1180</v>
      </c>
      <c r="H46" s="12"/>
      <c r="I46" s="51" t="s">
        <v>1</v>
      </c>
    </row>
    <row r="47" spans="1:9" ht="12.75">
      <c r="A47" s="13">
        <v>40</v>
      </c>
      <c r="B47" s="52" t="s">
        <v>908</v>
      </c>
      <c r="C47" s="13" t="s">
        <v>847</v>
      </c>
      <c r="D47" s="12" t="s">
        <v>720</v>
      </c>
      <c r="E47" s="12" t="s">
        <v>1181</v>
      </c>
      <c r="F47" s="12"/>
      <c r="G47" s="51" t="s">
        <v>1182</v>
      </c>
      <c r="H47" s="12"/>
      <c r="I47" s="51" t="s">
        <v>2</v>
      </c>
    </row>
    <row r="48" spans="1:9" ht="12.75">
      <c r="A48" s="13"/>
      <c r="B48" s="52"/>
      <c r="C48" s="13"/>
      <c r="D48" s="12"/>
      <c r="E48" s="12"/>
      <c r="F48" s="12"/>
      <c r="G48" s="51"/>
      <c r="H48" s="12"/>
      <c r="I48" s="51"/>
    </row>
    <row r="49" spans="3:6" ht="12.75">
      <c r="C49" s="60" t="s">
        <v>27</v>
      </c>
      <c r="D49" s="59" t="s">
        <v>28</v>
      </c>
      <c r="E49" s="59" t="s">
        <v>29</v>
      </c>
      <c r="F49" s="59" t="s">
        <v>5</v>
      </c>
    </row>
    <row r="50" spans="3:6" ht="12.75">
      <c r="C50" s="52" t="s">
        <v>2</v>
      </c>
      <c r="D50" s="13">
        <v>2</v>
      </c>
      <c r="E50" s="13">
        <v>3</v>
      </c>
      <c r="F50" s="13">
        <v>5</v>
      </c>
    </row>
    <row r="51" spans="3:6" ht="12.75">
      <c r="C51" s="52" t="s">
        <v>3</v>
      </c>
      <c r="D51" s="13">
        <v>1</v>
      </c>
      <c r="E51" s="13">
        <v>1</v>
      </c>
      <c r="F51" s="13">
        <v>2</v>
      </c>
    </row>
    <row r="52" spans="3:6" ht="12.75">
      <c r="C52" s="52" t="s">
        <v>30</v>
      </c>
      <c r="D52" s="13">
        <v>1</v>
      </c>
      <c r="E52" s="13">
        <v>3</v>
      </c>
      <c r="F52" s="13">
        <v>4</v>
      </c>
    </row>
    <row r="53" spans="3:6" ht="12.75">
      <c r="C53" s="52" t="s">
        <v>1</v>
      </c>
      <c r="D53" s="13">
        <v>2</v>
      </c>
      <c r="E53" s="13">
        <v>22</v>
      </c>
      <c r="F53" s="13">
        <v>24</v>
      </c>
    </row>
    <row r="54" spans="3:6" ht="12.75">
      <c r="C54" s="52" t="s">
        <v>309</v>
      </c>
      <c r="D54" s="13">
        <v>1</v>
      </c>
      <c r="E54" s="13">
        <v>0</v>
      </c>
      <c r="F54" s="13">
        <v>1</v>
      </c>
    </row>
    <row r="55" spans="3:6" ht="12.75">
      <c r="C55" s="52" t="s">
        <v>229</v>
      </c>
      <c r="D55" s="13">
        <v>0</v>
      </c>
      <c r="E55" s="13">
        <v>1</v>
      </c>
      <c r="F55" s="13">
        <v>1</v>
      </c>
    </row>
    <row r="56" spans="3:6" ht="12.75">
      <c r="C56" s="52" t="s">
        <v>31</v>
      </c>
      <c r="D56" s="13">
        <v>3</v>
      </c>
      <c r="E56" s="13">
        <v>0</v>
      </c>
      <c r="F56" s="13">
        <v>3</v>
      </c>
    </row>
    <row r="57" spans="3:6" ht="12.75">
      <c r="C57" s="52" t="s">
        <v>32</v>
      </c>
      <c r="D57" s="13">
        <f>SUM(D50:D56)</f>
        <v>10</v>
      </c>
      <c r="E57" s="13">
        <f>SUM(E50:E56)</f>
        <v>30</v>
      </c>
      <c r="F57" s="13">
        <f>SUM(F50:F56)</f>
        <v>40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2">
      <selection activeCell="E25" sqref="E25"/>
    </sheetView>
  </sheetViews>
  <sheetFormatPr defaultColWidth="9.140625" defaultRowHeight="12.75"/>
  <cols>
    <col min="1" max="1" width="5.57421875" style="14" customWidth="1"/>
    <col min="2" max="2" width="11.28125" style="146" customWidth="1"/>
    <col min="3" max="3" width="11.7109375" style="14" customWidth="1"/>
    <col min="4" max="4" width="14.7109375" style="0" customWidth="1"/>
    <col min="5" max="5" width="13.28125" style="0" customWidth="1"/>
    <col min="6" max="6" width="7.421875" style="0" customWidth="1"/>
    <col min="7" max="7" width="10.421875" style="0" customWidth="1"/>
    <col min="8" max="8" width="7.28125" style="0" customWidth="1"/>
    <col min="9" max="9" width="9.281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1.75" customHeight="1">
      <c r="A3" s="68"/>
      <c r="B3" s="142"/>
      <c r="C3" s="68"/>
      <c r="D3" s="260" t="s">
        <v>171</v>
      </c>
      <c r="E3" s="260"/>
      <c r="F3" s="260"/>
    </row>
    <row r="4" spans="1:9" ht="33.75" customHeight="1">
      <c r="A4" s="261" t="s">
        <v>47</v>
      </c>
      <c r="B4" s="261"/>
      <c r="C4" s="261"/>
      <c r="D4" s="261"/>
      <c r="E4" s="261"/>
      <c r="F4" s="261"/>
      <c r="G4" s="265" t="s">
        <v>278</v>
      </c>
      <c r="H4" s="265"/>
      <c r="I4" s="265"/>
    </row>
    <row r="5" spans="1:9" s="72" customFormat="1" ht="44.25" customHeight="1">
      <c r="A5" s="67" t="s">
        <v>18</v>
      </c>
      <c r="B5" s="80" t="s">
        <v>56</v>
      </c>
      <c r="C5" s="262" t="s">
        <v>19</v>
      </c>
      <c r="D5" s="263"/>
      <c r="E5" s="264"/>
      <c r="F5" s="67" t="s">
        <v>20</v>
      </c>
      <c r="G5" s="71" t="s">
        <v>21</v>
      </c>
      <c r="H5" s="71" t="s">
        <v>22</v>
      </c>
      <c r="I5" s="71" t="s">
        <v>23</v>
      </c>
    </row>
    <row r="6" spans="1:9" s="72" customFormat="1" ht="12.75">
      <c r="A6" s="55"/>
      <c r="B6" s="52"/>
      <c r="C6" s="55" t="s">
        <v>24</v>
      </c>
      <c r="D6" s="21" t="s">
        <v>25</v>
      </c>
      <c r="E6" s="21" t="s">
        <v>26</v>
      </c>
      <c r="F6" s="21"/>
      <c r="G6" s="21"/>
      <c r="H6" s="21"/>
      <c r="I6" s="21"/>
    </row>
    <row r="7" spans="1:9" s="72" customFormat="1" ht="12.75">
      <c r="A7" s="94">
        <v>1</v>
      </c>
      <c r="B7" s="60">
        <v>2</v>
      </c>
      <c r="C7" s="55">
        <v>3</v>
      </c>
      <c r="D7" s="21">
        <v>4</v>
      </c>
      <c r="E7" s="21">
        <v>5</v>
      </c>
      <c r="F7" s="21">
        <v>6</v>
      </c>
      <c r="G7" s="75">
        <v>7</v>
      </c>
      <c r="H7" s="21">
        <v>8</v>
      </c>
      <c r="I7" s="21">
        <v>9</v>
      </c>
    </row>
    <row r="8" spans="1:9" ht="18" customHeight="1">
      <c r="A8" s="3">
        <v>1</v>
      </c>
      <c r="B8" s="3" t="s">
        <v>207</v>
      </c>
      <c r="C8" s="26" t="s">
        <v>97</v>
      </c>
      <c r="D8" s="26" t="s">
        <v>1924</v>
      </c>
      <c r="E8" s="26" t="s">
        <v>76</v>
      </c>
      <c r="F8" s="12"/>
      <c r="G8" s="4" t="s">
        <v>1925</v>
      </c>
      <c r="H8" s="1"/>
      <c r="I8" s="1" t="s">
        <v>470</v>
      </c>
    </row>
    <row r="9" spans="1:9" ht="24" customHeight="1">
      <c r="A9" s="3">
        <v>2</v>
      </c>
      <c r="B9" s="3" t="s">
        <v>262</v>
      </c>
      <c r="C9" s="20" t="s">
        <v>1926</v>
      </c>
      <c r="D9" s="20" t="s">
        <v>1927</v>
      </c>
      <c r="E9" s="20" t="s">
        <v>1928</v>
      </c>
      <c r="F9" s="12" t="s">
        <v>105</v>
      </c>
      <c r="G9" s="28"/>
      <c r="H9" s="1"/>
      <c r="I9" s="1" t="s">
        <v>2</v>
      </c>
    </row>
    <row r="10" spans="1:9" ht="25.5" customHeight="1">
      <c r="A10" s="1">
        <v>3</v>
      </c>
      <c r="B10" s="158" t="s">
        <v>1616</v>
      </c>
      <c r="C10" s="24" t="s">
        <v>1016</v>
      </c>
      <c r="D10" s="24" t="s">
        <v>1929</v>
      </c>
      <c r="E10" s="24" t="s">
        <v>1930</v>
      </c>
      <c r="F10" s="12" t="s">
        <v>554</v>
      </c>
      <c r="G10" s="12" t="s">
        <v>1931</v>
      </c>
      <c r="H10" s="1"/>
      <c r="I10" s="8" t="s">
        <v>2</v>
      </c>
    </row>
    <row r="11" spans="1:9" ht="18" customHeight="1">
      <c r="A11" s="1">
        <v>4</v>
      </c>
      <c r="B11" s="3" t="s">
        <v>408</v>
      </c>
      <c r="C11" s="53" t="s">
        <v>1932</v>
      </c>
      <c r="D11" s="53" t="s">
        <v>1933</v>
      </c>
      <c r="E11" s="53" t="s">
        <v>1934</v>
      </c>
      <c r="F11" s="12" t="s">
        <v>132</v>
      </c>
      <c r="G11" s="74" t="s">
        <v>1935</v>
      </c>
      <c r="H11" s="1"/>
      <c r="I11" s="11" t="s">
        <v>2</v>
      </c>
    </row>
    <row r="12" spans="1:9" ht="18" customHeight="1">
      <c r="A12" s="1">
        <v>5</v>
      </c>
      <c r="B12" s="3" t="s">
        <v>513</v>
      </c>
      <c r="C12" s="220" t="s">
        <v>1936</v>
      </c>
      <c r="D12" s="220" t="s">
        <v>982</v>
      </c>
      <c r="E12" s="53" t="s">
        <v>1937</v>
      </c>
      <c r="F12" s="12"/>
      <c r="G12" s="74"/>
      <c r="H12" s="1"/>
      <c r="I12" s="11" t="s">
        <v>2</v>
      </c>
    </row>
    <row r="13" spans="1:9" ht="18" customHeight="1">
      <c r="A13" s="13">
        <v>6</v>
      </c>
      <c r="B13" s="60" t="s">
        <v>513</v>
      </c>
      <c r="C13" s="53" t="s">
        <v>1938</v>
      </c>
      <c r="D13" s="53" t="s">
        <v>1939</v>
      </c>
      <c r="E13" s="53" t="s">
        <v>1382</v>
      </c>
      <c r="F13" s="12"/>
      <c r="G13" s="74" t="s">
        <v>1940</v>
      </c>
      <c r="H13" s="1"/>
      <c r="I13" s="11" t="s">
        <v>1</v>
      </c>
    </row>
    <row r="14" spans="1:9" ht="18" customHeight="1">
      <c r="A14" s="13">
        <v>7</v>
      </c>
      <c r="B14" s="60" t="s">
        <v>1388</v>
      </c>
      <c r="C14" s="33" t="s">
        <v>1941</v>
      </c>
      <c r="D14" s="33" t="s">
        <v>302</v>
      </c>
      <c r="E14" s="33" t="s">
        <v>1942</v>
      </c>
      <c r="F14" s="12" t="s">
        <v>848</v>
      </c>
      <c r="G14" s="74" t="s">
        <v>1943</v>
      </c>
      <c r="H14" s="1"/>
      <c r="I14" s="11" t="s">
        <v>2</v>
      </c>
    </row>
    <row r="15" spans="1:9" ht="18" customHeight="1">
      <c r="A15" s="13">
        <v>8</v>
      </c>
      <c r="B15" s="60" t="s">
        <v>513</v>
      </c>
      <c r="C15" s="53" t="s">
        <v>1944</v>
      </c>
      <c r="D15" s="53" t="s">
        <v>1825</v>
      </c>
      <c r="E15" s="53" t="s">
        <v>1945</v>
      </c>
      <c r="F15" s="12"/>
      <c r="G15" s="74"/>
      <c r="H15" s="1"/>
      <c r="I15" s="11" t="s">
        <v>2</v>
      </c>
    </row>
    <row r="16" spans="1:9" ht="18" customHeight="1">
      <c r="A16" s="13">
        <v>9</v>
      </c>
      <c r="B16" s="60" t="s">
        <v>1946</v>
      </c>
      <c r="C16" s="53" t="s">
        <v>1947</v>
      </c>
      <c r="D16" s="53" t="s">
        <v>952</v>
      </c>
      <c r="E16" s="53" t="s">
        <v>80</v>
      </c>
      <c r="F16" s="12" t="s">
        <v>477</v>
      </c>
      <c r="G16" s="74" t="s">
        <v>1948</v>
      </c>
      <c r="H16" s="1"/>
      <c r="I16" s="11" t="s">
        <v>1</v>
      </c>
    </row>
    <row r="17" spans="1:9" ht="18" customHeight="1">
      <c r="A17" s="13">
        <v>10</v>
      </c>
      <c r="B17" s="60" t="s">
        <v>404</v>
      </c>
      <c r="C17" s="53" t="s">
        <v>1949</v>
      </c>
      <c r="D17" s="53" t="s">
        <v>402</v>
      </c>
      <c r="E17" s="53" t="s">
        <v>118</v>
      </c>
      <c r="F17" s="12"/>
      <c r="G17" s="74" t="s">
        <v>1950</v>
      </c>
      <c r="H17" s="173"/>
      <c r="I17" s="11" t="s">
        <v>2</v>
      </c>
    </row>
    <row r="18" spans="1:9" ht="18" customHeight="1">
      <c r="A18" s="13">
        <v>11</v>
      </c>
      <c r="B18" s="60" t="s">
        <v>1411</v>
      </c>
      <c r="C18" s="53" t="s">
        <v>1951</v>
      </c>
      <c r="D18" s="53" t="s">
        <v>997</v>
      </c>
      <c r="E18" s="53" t="s">
        <v>1644</v>
      </c>
      <c r="F18" s="12" t="s">
        <v>1952</v>
      </c>
      <c r="G18" s="74" t="s">
        <v>1953</v>
      </c>
      <c r="H18" s="1"/>
      <c r="I18" s="11" t="s">
        <v>470</v>
      </c>
    </row>
    <row r="19" spans="1:9" ht="18" customHeight="1">
      <c r="A19" s="13">
        <v>12</v>
      </c>
      <c r="B19" s="60" t="s">
        <v>1354</v>
      </c>
      <c r="C19" s="53" t="s">
        <v>1954</v>
      </c>
      <c r="D19" s="53" t="s">
        <v>706</v>
      </c>
      <c r="E19" s="53" t="s">
        <v>1955</v>
      </c>
      <c r="F19" s="12"/>
      <c r="G19" s="74" t="s">
        <v>1956</v>
      </c>
      <c r="H19" s="1"/>
      <c r="I19" s="11" t="s">
        <v>1</v>
      </c>
    </row>
    <row r="20" spans="1:9" ht="18" customHeight="1">
      <c r="A20" s="13">
        <v>13</v>
      </c>
      <c r="B20" s="60" t="s">
        <v>1372</v>
      </c>
      <c r="C20" s="220" t="s">
        <v>1957</v>
      </c>
      <c r="D20" s="220" t="s">
        <v>402</v>
      </c>
      <c r="E20" s="220" t="s">
        <v>1382</v>
      </c>
      <c r="F20" s="12"/>
      <c r="G20" s="74"/>
      <c r="H20" s="1"/>
      <c r="I20" s="11" t="s">
        <v>470</v>
      </c>
    </row>
    <row r="21" spans="1:9" ht="12.75">
      <c r="A21" s="13">
        <v>14</v>
      </c>
      <c r="B21" s="52" t="s">
        <v>1354</v>
      </c>
      <c r="C21" s="13" t="s">
        <v>847</v>
      </c>
      <c r="D21" s="12" t="s">
        <v>74</v>
      </c>
      <c r="E21" s="12" t="s">
        <v>1958</v>
      </c>
      <c r="F21" s="12"/>
      <c r="G21" s="12" t="s">
        <v>1959</v>
      </c>
      <c r="H21" s="12"/>
      <c r="I21" s="12" t="s">
        <v>1</v>
      </c>
    </row>
    <row r="22" spans="1:9" ht="12.75">
      <c r="A22" s="13">
        <v>15</v>
      </c>
      <c r="B22" s="52" t="s">
        <v>1960</v>
      </c>
      <c r="C22" s="52" t="s">
        <v>1697</v>
      </c>
      <c r="D22" s="51" t="s">
        <v>74</v>
      </c>
      <c r="E22" s="51" t="s">
        <v>1414</v>
      </c>
      <c r="F22" s="51"/>
      <c r="G22" s="12"/>
      <c r="H22" s="12"/>
      <c r="I22" s="12" t="s">
        <v>1</v>
      </c>
    </row>
    <row r="23" spans="1:9" ht="12.75">
      <c r="A23" s="13">
        <v>16</v>
      </c>
      <c r="B23" s="52" t="s">
        <v>513</v>
      </c>
      <c r="C23" s="52" t="s">
        <v>1961</v>
      </c>
      <c r="D23" s="12" t="s">
        <v>1962</v>
      </c>
      <c r="E23" s="12" t="s">
        <v>1170</v>
      </c>
      <c r="F23" s="12"/>
      <c r="G23" s="12" t="s">
        <v>1963</v>
      </c>
      <c r="H23" s="12"/>
      <c r="I23" s="12" t="s">
        <v>2</v>
      </c>
    </row>
    <row r="24" spans="1:9" ht="12.75">
      <c r="A24" s="13">
        <v>17</v>
      </c>
      <c r="B24" s="52" t="s">
        <v>513</v>
      </c>
      <c r="C24" s="52" t="s">
        <v>847</v>
      </c>
      <c r="D24" s="12" t="s">
        <v>614</v>
      </c>
      <c r="E24" s="12" t="s">
        <v>1964</v>
      </c>
      <c r="F24" s="12"/>
      <c r="G24" s="12" t="s">
        <v>1965</v>
      </c>
      <c r="H24" s="12"/>
      <c r="I24" s="12" t="s">
        <v>2</v>
      </c>
    </row>
    <row r="25" spans="1:9" ht="12.75">
      <c r="A25" s="13">
        <v>18</v>
      </c>
      <c r="B25" s="52" t="s">
        <v>513</v>
      </c>
      <c r="C25" s="52" t="s">
        <v>1966</v>
      </c>
      <c r="D25" s="12" t="s">
        <v>118</v>
      </c>
      <c r="E25" s="12" t="s">
        <v>225</v>
      </c>
      <c r="F25" s="12" t="s">
        <v>816</v>
      </c>
      <c r="G25" s="12" t="s">
        <v>1967</v>
      </c>
      <c r="H25" s="12"/>
      <c r="I25" s="12" t="s">
        <v>1</v>
      </c>
    </row>
    <row r="26" spans="1:9" ht="12.75">
      <c r="A26" s="13">
        <v>19</v>
      </c>
      <c r="B26" s="52" t="s">
        <v>513</v>
      </c>
      <c r="C26" s="52" t="s">
        <v>1968</v>
      </c>
      <c r="D26" s="12" t="s">
        <v>486</v>
      </c>
      <c r="E26" s="12" t="s">
        <v>1747</v>
      </c>
      <c r="F26" s="12"/>
      <c r="G26" s="12" t="s">
        <v>1969</v>
      </c>
      <c r="H26" s="12"/>
      <c r="I26" s="12" t="s">
        <v>1</v>
      </c>
    </row>
    <row r="27" spans="1:9" ht="12.75">
      <c r="A27" s="13">
        <v>20</v>
      </c>
      <c r="B27" s="52" t="s">
        <v>513</v>
      </c>
      <c r="C27" s="55" t="s">
        <v>1938</v>
      </c>
      <c r="D27" s="21" t="s">
        <v>952</v>
      </c>
      <c r="E27" s="21" t="s">
        <v>1382</v>
      </c>
      <c r="F27" s="12"/>
      <c r="G27" s="12"/>
      <c r="H27" s="12"/>
      <c r="I27" s="12" t="s">
        <v>1</v>
      </c>
    </row>
    <row r="28" spans="1:9" ht="12.75">
      <c r="A28" s="13"/>
      <c r="B28" s="52"/>
      <c r="C28" s="55"/>
      <c r="D28" s="21"/>
      <c r="E28" s="21"/>
      <c r="F28" s="12"/>
      <c r="G28" s="12"/>
      <c r="H28" s="12"/>
      <c r="I28" s="12"/>
    </row>
    <row r="29" spans="1:9" ht="12.75">
      <c r="A29" s="13"/>
      <c r="B29" s="52"/>
      <c r="C29" s="52"/>
      <c r="D29" s="12"/>
      <c r="E29" s="12"/>
      <c r="F29" s="12"/>
      <c r="G29" s="12"/>
      <c r="H29" s="12"/>
      <c r="I29" s="12"/>
    </row>
    <row r="31" spans="3:6" ht="12.75">
      <c r="C31" s="60" t="s">
        <v>27</v>
      </c>
      <c r="D31" s="59" t="s">
        <v>28</v>
      </c>
      <c r="E31" s="59" t="s">
        <v>29</v>
      </c>
      <c r="F31" s="59" t="s">
        <v>5</v>
      </c>
    </row>
    <row r="32" spans="3:6" ht="12.75">
      <c r="C32" s="52" t="s">
        <v>2</v>
      </c>
      <c r="D32" s="12">
        <v>3</v>
      </c>
      <c r="E32" s="12">
        <v>6</v>
      </c>
      <c r="F32" s="12">
        <v>9</v>
      </c>
    </row>
    <row r="33" spans="3:6" ht="12.75">
      <c r="C33" s="52" t="s">
        <v>3</v>
      </c>
      <c r="D33" s="12">
        <v>0</v>
      </c>
      <c r="E33" s="12">
        <v>0</v>
      </c>
      <c r="F33" s="12">
        <v>0</v>
      </c>
    </row>
    <row r="34" spans="3:6" ht="12.75">
      <c r="C34" s="52" t="s">
        <v>30</v>
      </c>
      <c r="D34" s="12">
        <v>2</v>
      </c>
      <c r="E34" s="12">
        <v>1</v>
      </c>
      <c r="F34" s="12">
        <v>3</v>
      </c>
    </row>
    <row r="35" spans="3:6" ht="12.75">
      <c r="C35" s="52" t="s">
        <v>1</v>
      </c>
      <c r="D35" s="12">
        <v>7</v>
      </c>
      <c r="E35" s="12">
        <v>1</v>
      </c>
      <c r="F35" s="12">
        <v>8</v>
      </c>
    </row>
    <row r="36" spans="3:6" ht="12.75">
      <c r="C36" s="52" t="s">
        <v>6</v>
      </c>
      <c r="D36" s="12">
        <v>0</v>
      </c>
      <c r="E36" s="12">
        <v>0</v>
      </c>
      <c r="F36" s="12">
        <v>0</v>
      </c>
    </row>
    <row r="37" spans="3:6" ht="12.75">
      <c r="C37" s="52" t="s">
        <v>31</v>
      </c>
      <c r="D37" s="12"/>
      <c r="E37" s="12"/>
      <c r="F37" s="12"/>
    </row>
    <row r="38" spans="3:6" ht="12.75">
      <c r="C38" s="52" t="s">
        <v>32</v>
      </c>
      <c r="D38" s="12">
        <f>SUM(D32:D37)</f>
        <v>12</v>
      </c>
      <c r="E38" s="12">
        <f>SUM(E32:E37)</f>
        <v>8</v>
      </c>
      <c r="F38" s="12">
        <f>SUM(F32:F37)</f>
        <v>20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9">
      <selection activeCell="E20" sqref="E20"/>
    </sheetView>
  </sheetViews>
  <sheetFormatPr defaultColWidth="9.140625" defaultRowHeight="12.75"/>
  <cols>
    <col min="1" max="1" width="5.57421875" style="14" customWidth="1"/>
    <col min="2" max="2" width="12.7109375" style="146" customWidth="1"/>
    <col min="3" max="3" width="12.00390625" style="14" customWidth="1"/>
    <col min="4" max="4" width="14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7.28125" style="0" customWidth="1"/>
    <col min="9" max="9" width="9.281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4" customHeight="1">
      <c r="A3" s="68"/>
      <c r="B3" s="142"/>
      <c r="C3" s="68"/>
      <c r="D3" s="260" t="s">
        <v>171</v>
      </c>
      <c r="E3" s="260"/>
      <c r="F3" s="260"/>
    </row>
    <row r="4" spans="1:9" ht="33.75" customHeight="1">
      <c r="A4" s="261" t="s">
        <v>46</v>
      </c>
      <c r="B4" s="261"/>
      <c r="C4" s="261"/>
      <c r="D4" s="261"/>
      <c r="E4" s="261"/>
      <c r="F4" s="261"/>
      <c r="G4" s="265" t="s">
        <v>276</v>
      </c>
      <c r="H4" s="265"/>
      <c r="I4" s="265"/>
    </row>
    <row r="5" spans="1:9" s="72" customFormat="1" ht="44.25" customHeight="1">
      <c r="A5" s="67" t="s">
        <v>18</v>
      </c>
      <c r="B5" s="80" t="s">
        <v>56</v>
      </c>
      <c r="C5" s="262" t="s">
        <v>19</v>
      </c>
      <c r="D5" s="263"/>
      <c r="E5" s="264"/>
      <c r="F5" s="67" t="s">
        <v>20</v>
      </c>
      <c r="G5" s="71" t="s">
        <v>21</v>
      </c>
      <c r="H5" s="71" t="s">
        <v>22</v>
      </c>
      <c r="I5" s="71" t="s">
        <v>23</v>
      </c>
    </row>
    <row r="6" spans="1:9" s="72" customFormat="1" ht="12.75">
      <c r="A6" s="55"/>
      <c r="B6" s="52"/>
      <c r="C6" s="55" t="s">
        <v>24</v>
      </c>
      <c r="D6" s="21" t="s">
        <v>25</v>
      </c>
      <c r="E6" s="21" t="s">
        <v>26</v>
      </c>
      <c r="F6" s="21"/>
      <c r="G6" s="21"/>
      <c r="H6" s="21"/>
      <c r="I6" s="21"/>
    </row>
    <row r="7" spans="1:9" s="72" customFormat="1" ht="12.75">
      <c r="A7" s="94">
        <v>1</v>
      </c>
      <c r="B7" s="60">
        <v>2</v>
      </c>
      <c r="C7" s="55">
        <v>3</v>
      </c>
      <c r="D7" s="21">
        <v>4</v>
      </c>
      <c r="E7" s="21">
        <v>5</v>
      </c>
      <c r="F7" s="21">
        <v>6</v>
      </c>
      <c r="G7" s="75">
        <v>7</v>
      </c>
      <c r="H7" s="21">
        <v>8</v>
      </c>
      <c r="I7" s="21">
        <v>9</v>
      </c>
    </row>
    <row r="8" spans="1:9" ht="24" customHeight="1">
      <c r="A8" s="3">
        <v>1</v>
      </c>
      <c r="B8" s="3" t="s">
        <v>1218</v>
      </c>
      <c r="C8" s="20" t="s">
        <v>1631</v>
      </c>
      <c r="D8" s="20" t="s">
        <v>1632</v>
      </c>
      <c r="E8" s="20" t="s">
        <v>1633</v>
      </c>
      <c r="F8" s="12"/>
      <c r="G8" s="28"/>
      <c r="H8" s="1"/>
      <c r="I8" s="8" t="s">
        <v>1</v>
      </c>
    </row>
    <row r="9" spans="1:9" ht="18" customHeight="1">
      <c r="A9" s="13">
        <v>2</v>
      </c>
      <c r="B9" s="52" t="s">
        <v>1634</v>
      </c>
      <c r="C9" s="140" t="s">
        <v>1635</v>
      </c>
      <c r="D9" s="140" t="s">
        <v>1636</v>
      </c>
      <c r="E9" s="140" t="s">
        <v>1637</v>
      </c>
      <c r="F9" s="12"/>
      <c r="G9" s="32"/>
      <c r="H9" s="1"/>
      <c r="I9" s="18" t="s">
        <v>104</v>
      </c>
    </row>
    <row r="10" spans="1:9" ht="18" customHeight="1">
      <c r="A10" s="13">
        <v>3</v>
      </c>
      <c r="B10" s="52" t="s">
        <v>796</v>
      </c>
      <c r="C10" s="54" t="s">
        <v>1638</v>
      </c>
      <c r="D10" s="54" t="s">
        <v>311</v>
      </c>
      <c r="E10" s="54" t="s">
        <v>738</v>
      </c>
      <c r="F10" s="12" t="s">
        <v>721</v>
      </c>
      <c r="G10" s="129" t="s">
        <v>1639</v>
      </c>
      <c r="H10" s="1"/>
      <c r="I10" s="18" t="s">
        <v>2</v>
      </c>
    </row>
    <row r="11" spans="1:9" ht="18" customHeight="1">
      <c r="A11" s="13">
        <v>4</v>
      </c>
      <c r="B11" s="52" t="s">
        <v>207</v>
      </c>
      <c r="C11" s="54" t="s">
        <v>1640</v>
      </c>
      <c r="D11" s="54" t="s">
        <v>1641</v>
      </c>
      <c r="E11" s="54" t="s">
        <v>1642</v>
      </c>
      <c r="F11" s="12"/>
      <c r="G11" s="129" t="s">
        <v>1643</v>
      </c>
      <c r="H11" s="1"/>
      <c r="I11" s="18" t="s">
        <v>1</v>
      </c>
    </row>
    <row r="12" spans="1:9" ht="18" customHeight="1">
      <c r="A12" s="13">
        <v>5</v>
      </c>
      <c r="B12" s="52" t="s">
        <v>1363</v>
      </c>
      <c r="C12" s="54" t="s">
        <v>367</v>
      </c>
      <c r="D12" s="54" t="s">
        <v>1645</v>
      </c>
      <c r="E12" s="54" t="s">
        <v>1644</v>
      </c>
      <c r="F12" s="12"/>
      <c r="G12" s="129" t="s">
        <v>1646</v>
      </c>
      <c r="H12" s="1"/>
      <c r="I12" s="18" t="s">
        <v>2</v>
      </c>
    </row>
    <row r="13" spans="1:9" ht="25.5" customHeight="1">
      <c r="A13" s="13">
        <v>6</v>
      </c>
      <c r="B13" s="52" t="s">
        <v>1367</v>
      </c>
      <c r="C13" s="140" t="s">
        <v>1647</v>
      </c>
      <c r="D13" s="140" t="s">
        <v>1648</v>
      </c>
      <c r="E13" s="140" t="s">
        <v>120</v>
      </c>
      <c r="F13" s="12" t="s">
        <v>637</v>
      </c>
      <c r="G13" s="129"/>
      <c r="H13" s="1"/>
      <c r="I13" s="18" t="s">
        <v>3</v>
      </c>
    </row>
    <row r="14" spans="1:9" ht="25.5" customHeight="1">
      <c r="A14" s="13">
        <v>7</v>
      </c>
      <c r="B14" s="52" t="s">
        <v>1649</v>
      </c>
      <c r="C14" s="19" t="s">
        <v>1650</v>
      </c>
      <c r="D14" s="19" t="s">
        <v>1651</v>
      </c>
      <c r="E14" s="19" t="s">
        <v>1114</v>
      </c>
      <c r="F14" s="12"/>
      <c r="G14" s="215" t="s">
        <v>3184</v>
      </c>
      <c r="H14" s="1"/>
      <c r="I14" s="18" t="s">
        <v>458</v>
      </c>
    </row>
    <row r="15" spans="1:9" ht="18" customHeight="1">
      <c r="A15" s="13">
        <v>8</v>
      </c>
      <c r="B15" s="52" t="s">
        <v>796</v>
      </c>
      <c r="C15" s="19" t="s">
        <v>1652</v>
      </c>
      <c r="D15" s="19" t="s">
        <v>515</v>
      </c>
      <c r="E15" s="19" t="s">
        <v>783</v>
      </c>
      <c r="F15" s="12" t="s">
        <v>880</v>
      </c>
      <c r="G15" s="129" t="s">
        <v>1653</v>
      </c>
      <c r="H15" s="1"/>
      <c r="I15" s="18" t="s">
        <v>1</v>
      </c>
    </row>
    <row r="16" spans="1:9" ht="18" customHeight="1">
      <c r="A16" s="13">
        <v>9</v>
      </c>
      <c r="B16" s="52" t="s">
        <v>796</v>
      </c>
      <c r="C16" s="54" t="s">
        <v>445</v>
      </c>
      <c r="D16" s="54" t="s">
        <v>586</v>
      </c>
      <c r="E16" s="54" t="s">
        <v>384</v>
      </c>
      <c r="F16" s="51" t="s">
        <v>1096</v>
      </c>
      <c r="G16" s="129" t="s">
        <v>1654</v>
      </c>
      <c r="H16" s="1"/>
      <c r="I16" s="18" t="s">
        <v>2</v>
      </c>
    </row>
    <row r="17" spans="1:9" ht="18" customHeight="1">
      <c r="A17" s="13">
        <v>10</v>
      </c>
      <c r="B17" s="52" t="s">
        <v>1307</v>
      </c>
      <c r="C17" s="140" t="s">
        <v>1655</v>
      </c>
      <c r="D17" s="140" t="s">
        <v>116</v>
      </c>
      <c r="E17" s="140" t="s">
        <v>1656</v>
      </c>
      <c r="F17" s="51"/>
      <c r="G17" s="32"/>
      <c r="H17" s="1"/>
      <c r="I17" s="18" t="s">
        <v>3</v>
      </c>
    </row>
    <row r="18" spans="1:9" ht="18" customHeight="1">
      <c r="A18" s="13">
        <v>11</v>
      </c>
      <c r="B18" s="52" t="s">
        <v>211</v>
      </c>
      <c r="C18" s="140" t="s">
        <v>1657</v>
      </c>
      <c r="D18" s="140" t="s">
        <v>1166</v>
      </c>
      <c r="E18" s="140" t="s">
        <v>569</v>
      </c>
      <c r="F18" s="12"/>
      <c r="G18" s="129"/>
      <c r="H18" s="1"/>
      <c r="I18" s="18" t="s">
        <v>2</v>
      </c>
    </row>
    <row r="19" spans="1:9" ht="18" customHeight="1">
      <c r="A19" s="13">
        <v>12</v>
      </c>
      <c r="B19" s="52" t="s">
        <v>796</v>
      </c>
      <c r="C19" s="140" t="s">
        <v>1658</v>
      </c>
      <c r="D19" s="140" t="s">
        <v>1659</v>
      </c>
      <c r="E19" s="140" t="s">
        <v>1660</v>
      </c>
      <c r="F19" s="12"/>
      <c r="G19" s="129"/>
      <c r="H19" s="1"/>
      <c r="I19" s="5" t="s">
        <v>3</v>
      </c>
    </row>
    <row r="20" spans="1:9" ht="21.75" customHeight="1">
      <c r="A20" s="13">
        <v>13</v>
      </c>
      <c r="B20" s="52" t="s">
        <v>1354</v>
      </c>
      <c r="C20" s="54" t="s">
        <v>1661</v>
      </c>
      <c r="D20" s="54" t="s">
        <v>1662</v>
      </c>
      <c r="E20" s="54"/>
      <c r="F20" s="12"/>
      <c r="G20" s="129" t="s">
        <v>1663</v>
      </c>
      <c r="H20" s="1"/>
      <c r="I20" s="5" t="s">
        <v>3</v>
      </c>
    </row>
    <row r="21" spans="1:9" ht="12.75">
      <c r="A21" s="13">
        <v>14</v>
      </c>
      <c r="B21" s="52" t="s">
        <v>1357</v>
      </c>
      <c r="C21" s="13" t="s">
        <v>1389</v>
      </c>
      <c r="D21" s="12" t="s">
        <v>1664</v>
      </c>
      <c r="E21" s="12" t="s">
        <v>1665</v>
      </c>
      <c r="F21" s="12" t="s">
        <v>395</v>
      </c>
      <c r="G21" s="12" t="s">
        <v>1666</v>
      </c>
      <c r="H21" s="12"/>
      <c r="I21" s="12" t="s">
        <v>2</v>
      </c>
    </row>
    <row r="22" spans="1:9" ht="12.75">
      <c r="A22" s="16">
        <v>15</v>
      </c>
      <c r="B22" s="103" t="s">
        <v>908</v>
      </c>
      <c r="C22" s="74" t="s">
        <v>1667</v>
      </c>
      <c r="D22" s="23" t="s">
        <v>1668</v>
      </c>
      <c r="E22" s="23" t="s">
        <v>1669</v>
      </c>
      <c r="F22" s="23"/>
      <c r="G22" s="73"/>
      <c r="H22" s="73"/>
      <c r="I22" s="196" t="s">
        <v>3</v>
      </c>
    </row>
    <row r="23" spans="1:9" ht="12.75">
      <c r="A23" s="16"/>
      <c r="B23" s="103"/>
      <c r="C23" s="74"/>
      <c r="D23" s="23"/>
      <c r="E23" s="23"/>
      <c r="F23" s="23"/>
      <c r="G23" s="73"/>
      <c r="H23" s="73"/>
      <c r="I23" s="73"/>
    </row>
    <row r="24" spans="3:6" ht="12.75">
      <c r="C24" s="60" t="s">
        <v>27</v>
      </c>
      <c r="D24" s="59" t="s">
        <v>28</v>
      </c>
      <c r="E24" s="59" t="s">
        <v>29</v>
      </c>
      <c r="F24" s="59" t="s">
        <v>5</v>
      </c>
    </row>
    <row r="25" spans="3:6" ht="12.75">
      <c r="C25" s="52" t="s">
        <v>2</v>
      </c>
      <c r="D25" s="12">
        <v>3</v>
      </c>
      <c r="E25" s="12">
        <v>2</v>
      </c>
      <c r="F25" s="12">
        <v>5</v>
      </c>
    </row>
    <row r="26" spans="3:6" ht="12.75">
      <c r="C26" s="52" t="s">
        <v>3</v>
      </c>
      <c r="D26" s="12">
        <v>4</v>
      </c>
      <c r="E26" s="12">
        <v>1</v>
      </c>
      <c r="F26" s="12">
        <v>5</v>
      </c>
    </row>
    <row r="27" spans="3:6" ht="12.75">
      <c r="C27" s="52" t="s">
        <v>30</v>
      </c>
      <c r="D27" s="12">
        <v>1</v>
      </c>
      <c r="E27" s="12">
        <v>0</v>
      </c>
      <c r="F27" s="12">
        <v>1</v>
      </c>
    </row>
    <row r="28" spans="3:6" ht="12.75">
      <c r="C28" s="52" t="s">
        <v>1</v>
      </c>
      <c r="D28" s="12">
        <v>1</v>
      </c>
      <c r="E28" s="12">
        <v>2</v>
      </c>
      <c r="F28" s="12">
        <v>3</v>
      </c>
    </row>
    <row r="29" spans="3:6" ht="12.75">
      <c r="C29" s="52" t="s">
        <v>6</v>
      </c>
      <c r="D29" s="12"/>
      <c r="E29" s="12"/>
      <c r="F29" s="12"/>
    </row>
    <row r="30" spans="3:6" ht="12.75">
      <c r="C30" s="52" t="s">
        <v>31</v>
      </c>
      <c r="D30" s="12">
        <v>0</v>
      </c>
      <c r="E30" s="12">
        <v>1</v>
      </c>
      <c r="F30" s="12">
        <v>1</v>
      </c>
    </row>
    <row r="31" spans="3:6" ht="12.75">
      <c r="C31" s="52" t="s">
        <v>32</v>
      </c>
      <c r="D31" s="12">
        <f>SUM(D25:D30)</f>
        <v>9</v>
      </c>
      <c r="E31" s="12">
        <f>SUM(E25:E30)</f>
        <v>6</v>
      </c>
      <c r="F31" s="12">
        <f>SUM(F25:F30)</f>
        <v>15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4">
      <selection activeCell="F20" sqref="F20"/>
    </sheetView>
  </sheetViews>
  <sheetFormatPr defaultColWidth="9.140625" defaultRowHeight="12.75"/>
  <cols>
    <col min="1" max="1" width="5.57421875" style="14" customWidth="1"/>
    <col min="2" max="2" width="10.7109375" style="14" customWidth="1"/>
    <col min="3" max="3" width="10.28125" style="146" customWidth="1"/>
    <col min="4" max="4" width="14.421875" style="0" customWidth="1"/>
    <col min="5" max="5" width="11.140625" style="0" customWidth="1"/>
    <col min="6" max="6" width="9.28125" style="0" customWidth="1"/>
    <col min="7" max="7" width="12.7109375" style="14" customWidth="1"/>
    <col min="8" max="8" width="8.28125" style="0" customWidth="1"/>
    <col min="9" max="9" width="9.281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4.75" customHeight="1">
      <c r="A3" s="68"/>
      <c r="B3" s="68"/>
      <c r="C3" s="142"/>
      <c r="D3" s="260" t="s">
        <v>171</v>
      </c>
      <c r="E3" s="260"/>
      <c r="F3" s="260"/>
    </row>
    <row r="4" spans="1:9" ht="33.75" customHeight="1">
      <c r="A4" s="261" t="s">
        <v>34</v>
      </c>
      <c r="B4" s="261"/>
      <c r="C4" s="261"/>
      <c r="D4" s="261"/>
      <c r="E4" s="261"/>
      <c r="F4" s="261"/>
      <c r="G4" s="265" t="s">
        <v>2408</v>
      </c>
      <c r="H4" s="265"/>
      <c r="I4" s="265"/>
    </row>
    <row r="5" spans="1:9" s="72" customFormat="1" ht="31.5" customHeight="1">
      <c r="A5" s="67" t="s">
        <v>18</v>
      </c>
      <c r="B5" s="77" t="s">
        <v>56</v>
      </c>
      <c r="C5" s="262" t="s">
        <v>19</v>
      </c>
      <c r="D5" s="263"/>
      <c r="E5" s="264"/>
      <c r="F5" s="67" t="s">
        <v>20</v>
      </c>
      <c r="G5" s="71" t="s">
        <v>21</v>
      </c>
      <c r="H5" s="71" t="s">
        <v>22</v>
      </c>
      <c r="I5" s="71" t="s">
        <v>23</v>
      </c>
    </row>
    <row r="6" spans="1:9" s="72" customFormat="1" ht="20.25" customHeight="1">
      <c r="A6" s="67">
        <v>1</v>
      </c>
      <c r="B6" s="77">
        <v>2</v>
      </c>
      <c r="C6" s="80">
        <v>3</v>
      </c>
      <c r="D6" s="78">
        <v>4</v>
      </c>
      <c r="E6" s="79">
        <v>5</v>
      </c>
      <c r="F6" s="67">
        <v>6</v>
      </c>
      <c r="G6" s="71">
        <v>7</v>
      </c>
      <c r="H6" s="71">
        <v>8</v>
      </c>
      <c r="I6" s="71">
        <v>9</v>
      </c>
    </row>
    <row r="7" spans="1:9" s="72" customFormat="1" ht="12.75">
      <c r="A7" s="55"/>
      <c r="B7" s="55"/>
      <c r="C7" s="52" t="s">
        <v>24</v>
      </c>
      <c r="D7" s="21" t="s">
        <v>25</v>
      </c>
      <c r="E7" s="21" t="s">
        <v>26</v>
      </c>
      <c r="F7" s="21"/>
      <c r="G7" s="55"/>
      <c r="H7" s="21"/>
      <c r="I7" s="21"/>
    </row>
    <row r="8" spans="1:9" ht="15" customHeight="1">
      <c r="A8" s="40">
        <v>1</v>
      </c>
      <c r="B8" s="40" t="s">
        <v>366</v>
      </c>
      <c r="C8" s="43" t="s">
        <v>2464</v>
      </c>
      <c r="D8" s="43" t="s">
        <v>442</v>
      </c>
      <c r="E8" s="43" t="s">
        <v>663</v>
      </c>
      <c r="F8" s="12" t="s">
        <v>648</v>
      </c>
      <c r="G8" s="41" t="s">
        <v>2465</v>
      </c>
      <c r="H8" s="41"/>
      <c r="I8" s="41" t="s">
        <v>1</v>
      </c>
    </row>
    <row r="9" spans="1:9" ht="15" customHeight="1">
      <c r="A9" s="40">
        <v>2</v>
      </c>
      <c r="B9" s="40" t="s">
        <v>796</v>
      </c>
      <c r="C9" s="43" t="s">
        <v>2466</v>
      </c>
      <c r="D9" s="43" t="s">
        <v>982</v>
      </c>
      <c r="E9" s="43" t="s">
        <v>2467</v>
      </c>
      <c r="F9" s="12"/>
      <c r="G9" s="41" t="s">
        <v>2468</v>
      </c>
      <c r="H9" s="41"/>
      <c r="I9" s="41" t="s">
        <v>1</v>
      </c>
    </row>
    <row r="10" spans="1:9" ht="15" customHeight="1">
      <c r="A10" s="40">
        <v>3</v>
      </c>
      <c r="B10" s="40" t="s">
        <v>336</v>
      </c>
      <c r="C10" s="43" t="s">
        <v>2469</v>
      </c>
      <c r="D10" s="43" t="s">
        <v>1390</v>
      </c>
      <c r="E10" s="43" t="s">
        <v>76</v>
      </c>
      <c r="F10" s="12" t="s">
        <v>721</v>
      </c>
      <c r="G10" s="41" t="s">
        <v>2470</v>
      </c>
      <c r="H10" s="41"/>
      <c r="I10" s="41" t="s">
        <v>1</v>
      </c>
    </row>
    <row r="11" spans="1:9" ht="15" customHeight="1">
      <c r="A11" s="40">
        <v>4</v>
      </c>
      <c r="B11" s="40" t="s">
        <v>336</v>
      </c>
      <c r="C11" s="43" t="s">
        <v>1016</v>
      </c>
      <c r="D11" s="43" t="s">
        <v>1571</v>
      </c>
      <c r="E11" s="43" t="s">
        <v>1393</v>
      </c>
      <c r="F11" s="12" t="s">
        <v>1043</v>
      </c>
      <c r="G11" s="41" t="s">
        <v>2471</v>
      </c>
      <c r="H11" s="41"/>
      <c r="I11" s="41" t="s">
        <v>1</v>
      </c>
    </row>
    <row r="12" spans="1:9" ht="15" customHeight="1">
      <c r="A12" s="40">
        <v>5</v>
      </c>
      <c r="B12" s="141" t="s">
        <v>336</v>
      </c>
      <c r="C12" s="43" t="s">
        <v>2170</v>
      </c>
      <c r="D12" s="43" t="s">
        <v>2472</v>
      </c>
      <c r="E12" s="43" t="s">
        <v>2473</v>
      </c>
      <c r="F12" s="12" t="s">
        <v>481</v>
      </c>
      <c r="G12" s="41" t="s">
        <v>2474</v>
      </c>
      <c r="H12" s="41"/>
      <c r="I12" s="41" t="s">
        <v>1</v>
      </c>
    </row>
    <row r="13" spans="1:9" ht="15" customHeight="1">
      <c r="A13" s="40">
        <v>6</v>
      </c>
      <c r="B13" s="40" t="s">
        <v>380</v>
      </c>
      <c r="C13" s="43" t="s">
        <v>1625</v>
      </c>
      <c r="D13" s="43" t="s">
        <v>1866</v>
      </c>
      <c r="E13" s="43" t="s">
        <v>2475</v>
      </c>
      <c r="F13" s="12" t="s">
        <v>2476</v>
      </c>
      <c r="G13" s="41" t="s">
        <v>2477</v>
      </c>
      <c r="H13" s="41"/>
      <c r="I13" s="41" t="s">
        <v>104</v>
      </c>
    </row>
    <row r="14" spans="1:9" ht="15" customHeight="1">
      <c r="A14" s="40">
        <v>7</v>
      </c>
      <c r="B14" s="40" t="s">
        <v>202</v>
      </c>
      <c r="C14" s="43" t="s">
        <v>1736</v>
      </c>
      <c r="D14" s="43" t="s">
        <v>532</v>
      </c>
      <c r="E14" s="43" t="s">
        <v>1200</v>
      </c>
      <c r="F14" s="12" t="s">
        <v>381</v>
      </c>
      <c r="G14" s="41" t="s">
        <v>2478</v>
      </c>
      <c r="H14" s="41"/>
      <c r="I14" s="41" t="s">
        <v>1</v>
      </c>
    </row>
    <row r="15" spans="1:9" ht="15" customHeight="1">
      <c r="A15" s="40">
        <v>8</v>
      </c>
      <c r="B15" s="40" t="s">
        <v>336</v>
      </c>
      <c r="C15" s="121" t="s">
        <v>1525</v>
      </c>
      <c r="D15" s="121" t="s">
        <v>1645</v>
      </c>
      <c r="E15" s="121" t="s">
        <v>1687</v>
      </c>
      <c r="F15" s="12"/>
      <c r="G15" s="41" t="s">
        <v>3211</v>
      </c>
      <c r="H15" s="41"/>
      <c r="I15" s="41" t="s">
        <v>1</v>
      </c>
    </row>
    <row r="16" spans="1:9" ht="15" customHeight="1">
      <c r="A16" s="40">
        <v>9</v>
      </c>
      <c r="B16" s="40" t="s">
        <v>1503</v>
      </c>
      <c r="C16" s="43" t="s">
        <v>1254</v>
      </c>
      <c r="D16" s="43" t="s">
        <v>690</v>
      </c>
      <c r="E16" s="43" t="s">
        <v>2479</v>
      </c>
      <c r="F16" s="12"/>
      <c r="G16" s="217" t="s">
        <v>3127</v>
      </c>
      <c r="H16" s="41"/>
      <c r="I16" s="41" t="s">
        <v>104</v>
      </c>
    </row>
    <row r="17" spans="1:9" ht="15" customHeight="1">
      <c r="A17" s="40">
        <v>10</v>
      </c>
      <c r="B17" s="40" t="s">
        <v>989</v>
      </c>
      <c r="C17" s="43" t="s">
        <v>2480</v>
      </c>
      <c r="D17" s="43" t="s">
        <v>2481</v>
      </c>
      <c r="E17" s="43" t="s">
        <v>556</v>
      </c>
      <c r="F17" s="12" t="s">
        <v>2482</v>
      </c>
      <c r="G17" s="41">
        <v>16128429</v>
      </c>
      <c r="H17" s="41"/>
      <c r="I17" s="41" t="s">
        <v>1</v>
      </c>
    </row>
    <row r="18" spans="1:9" ht="15" customHeight="1">
      <c r="A18" s="40">
        <v>11</v>
      </c>
      <c r="B18" s="40" t="s">
        <v>1894</v>
      </c>
      <c r="C18" s="43" t="s">
        <v>2483</v>
      </c>
      <c r="D18" s="43" t="s">
        <v>982</v>
      </c>
      <c r="E18" s="43" t="s">
        <v>1335</v>
      </c>
      <c r="F18" s="12" t="s">
        <v>110</v>
      </c>
      <c r="G18" s="41" t="s">
        <v>2484</v>
      </c>
      <c r="H18" s="41"/>
      <c r="I18" s="41" t="s">
        <v>1</v>
      </c>
    </row>
    <row r="19" spans="1:9" ht="15" customHeight="1">
      <c r="A19" s="40">
        <v>12</v>
      </c>
      <c r="B19" s="40" t="s">
        <v>207</v>
      </c>
      <c r="C19" s="43" t="s">
        <v>1036</v>
      </c>
      <c r="D19" s="43" t="s">
        <v>1065</v>
      </c>
      <c r="E19" s="43" t="s">
        <v>74</v>
      </c>
      <c r="F19" s="12" t="s">
        <v>2485</v>
      </c>
      <c r="G19" s="41" t="s">
        <v>2486</v>
      </c>
      <c r="H19" s="41"/>
      <c r="I19" s="41" t="s">
        <v>1</v>
      </c>
    </row>
    <row r="20" spans="1:9" ht="15" customHeight="1">
      <c r="A20" s="40">
        <v>13</v>
      </c>
      <c r="B20" s="40" t="s">
        <v>207</v>
      </c>
      <c r="C20" s="43" t="s">
        <v>2487</v>
      </c>
      <c r="D20" s="43" t="s">
        <v>1464</v>
      </c>
      <c r="E20" s="43" t="s">
        <v>1362</v>
      </c>
      <c r="F20" s="12" t="s">
        <v>1201</v>
      </c>
      <c r="G20" s="41" t="s">
        <v>2488</v>
      </c>
      <c r="H20" s="41"/>
      <c r="I20" s="41" t="s">
        <v>1</v>
      </c>
    </row>
    <row r="21" spans="1:9" ht="15" customHeight="1">
      <c r="A21" s="40">
        <v>14</v>
      </c>
      <c r="B21" s="40" t="s">
        <v>207</v>
      </c>
      <c r="C21" s="43" t="s">
        <v>2489</v>
      </c>
      <c r="D21" s="43" t="s">
        <v>302</v>
      </c>
      <c r="E21" s="43" t="s">
        <v>569</v>
      </c>
      <c r="F21" s="12" t="s">
        <v>2490</v>
      </c>
      <c r="G21" s="41" t="s">
        <v>2491</v>
      </c>
      <c r="H21" s="41"/>
      <c r="I21" s="41" t="s">
        <v>1</v>
      </c>
    </row>
    <row r="22" spans="1:9" ht="15" customHeight="1">
      <c r="A22" s="40">
        <v>15</v>
      </c>
      <c r="B22" s="40" t="s">
        <v>404</v>
      </c>
      <c r="C22" s="43" t="s">
        <v>892</v>
      </c>
      <c r="D22" s="43" t="s">
        <v>930</v>
      </c>
      <c r="E22" s="43" t="s">
        <v>480</v>
      </c>
      <c r="F22" s="12" t="s">
        <v>2028</v>
      </c>
      <c r="G22" s="41" t="s">
        <v>2492</v>
      </c>
      <c r="H22" s="41"/>
      <c r="I22" s="41" t="s">
        <v>1</v>
      </c>
    </row>
    <row r="23" spans="1:9" ht="15" customHeight="1">
      <c r="A23" s="40">
        <v>16</v>
      </c>
      <c r="B23" s="40" t="s">
        <v>1367</v>
      </c>
      <c r="C23" s="43" t="s">
        <v>724</v>
      </c>
      <c r="D23" s="43" t="s">
        <v>463</v>
      </c>
      <c r="E23" s="121" t="s">
        <v>457</v>
      </c>
      <c r="F23" s="51" t="s">
        <v>444</v>
      </c>
      <c r="G23" s="41" t="s">
        <v>2493</v>
      </c>
      <c r="H23" s="41"/>
      <c r="I23" s="41" t="s">
        <v>1</v>
      </c>
    </row>
    <row r="24" spans="1:9" ht="15" customHeight="1">
      <c r="A24" s="40">
        <v>17</v>
      </c>
      <c r="B24" s="40" t="s">
        <v>1370</v>
      </c>
      <c r="C24" s="43" t="s">
        <v>668</v>
      </c>
      <c r="D24" s="43" t="s">
        <v>2261</v>
      </c>
      <c r="E24" s="43" t="s">
        <v>2074</v>
      </c>
      <c r="F24" s="51"/>
      <c r="G24" s="41" t="s">
        <v>2494</v>
      </c>
      <c r="H24" s="41"/>
      <c r="I24" s="41" t="s">
        <v>1</v>
      </c>
    </row>
    <row r="25" spans="1:9" ht="15" customHeight="1">
      <c r="A25" s="44">
        <v>18</v>
      </c>
      <c r="B25" s="40" t="s">
        <v>382</v>
      </c>
      <c r="C25" s="43" t="s">
        <v>2495</v>
      </c>
      <c r="D25" s="43" t="s">
        <v>2496</v>
      </c>
      <c r="E25" s="43" t="s">
        <v>1958</v>
      </c>
      <c r="F25" s="51" t="s">
        <v>105</v>
      </c>
      <c r="G25" s="45" t="s">
        <v>2497</v>
      </c>
      <c r="H25" s="41"/>
      <c r="I25" s="45" t="s">
        <v>1</v>
      </c>
    </row>
    <row r="26" spans="1:9" ht="15" customHeight="1">
      <c r="A26" s="44">
        <v>19</v>
      </c>
      <c r="B26" s="40" t="s">
        <v>336</v>
      </c>
      <c r="C26" s="121" t="s">
        <v>2498</v>
      </c>
      <c r="D26" s="121" t="s">
        <v>167</v>
      </c>
      <c r="E26" s="121" t="s">
        <v>1081</v>
      </c>
      <c r="F26" s="51"/>
      <c r="G26" s="58">
        <v>16143298</v>
      </c>
      <c r="H26" s="41"/>
      <c r="I26" s="45" t="s">
        <v>104</v>
      </c>
    </row>
    <row r="27" spans="1:9" ht="15" customHeight="1">
      <c r="A27" s="44">
        <v>20</v>
      </c>
      <c r="B27" s="86" t="s">
        <v>382</v>
      </c>
      <c r="C27" s="43" t="s">
        <v>2499</v>
      </c>
      <c r="D27" s="43" t="s">
        <v>1619</v>
      </c>
      <c r="E27" s="43" t="s">
        <v>2210</v>
      </c>
      <c r="F27" s="12" t="s">
        <v>651</v>
      </c>
      <c r="G27" s="45" t="s">
        <v>2500</v>
      </c>
      <c r="H27" s="41"/>
      <c r="I27" s="45" t="s">
        <v>1</v>
      </c>
    </row>
    <row r="28" spans="1:9" ht="15" customHeight="1">
      <c r="A28" s="44"/>
      <c r="B28" s="86"/>
      <c r="C28" s="121"/>
      <c r="D28" s="43"/>
      <c r="E28" s="43"/>
      <c r="F28" s="12"/>
      <c r="G28" s="58"/>
      <c r="H28" s="41"/>
      <c r="I28" s="45"/>
    </row>
    <row r="29" spans="1:9" ht="15" customHeight="1">
      <c r="A29" s="46"/>
      <c r="B29" s="86"/>
      <c r="C29" s="43"/>
      <c r="D29" s="43"/>
      <c r="E29" s="121"/>
      <c r="F29" s="12"/>
      <c r="G29" s="44"/>
      <c r="H29" s="41"/>
      <c r="I29" s="44"/>
    </row>
    <row r="30" spans="1:9" ht="15" customHeight="1">
      <c r="A30" s="46"/>
      <c r="B30" s="86"/>
      <c r="C30" s="43"/>
      <c r="D30" s="43"/>
      <c r="E30" s="43"/>
      <c r="F30" s="12"/>
      <c r="G30" s="44"/>
      <c r="H30" s="41"/>
      <c r="I30" s="44"/>
    </row>
    <row r="31" spans="3:6" ht="12.75">
      <c r="C31" s="60" t="s">
        <v>27</v>
      </c>
      <c r="D31" s="59" t="s">
        <v>28</v>
      </c>
      <c r="E31" s="59" t="s">
        <v>29</v>
      </c>
      <c r="F31" s="59" t="s">
        <v>5</v>
      </c>
    </row>
    <row r="32" spans="3:6" ht="12.75">
      <c r="C32" s="52" t="s">
        <v>2</v>
      </c>
      <c r="D32" s="12"/>
      <c r="E32" s="12"/>
      <c r="F32" s="12"/>
    </row>
    <row r="33" spans="3:6" ht="12.75">
      <c r="C33" s="52" t="s">
        <v>3</v>
      </c>
      <c r="D33" s="12"/>
      <c r="E33" s="12"/>
      <c r="F33" s="12"/>
    </row>
    <row r="34" spans="3:6" ht="12.75">
      <c r="C34" s="52" t="s">
        <v>30</v>
      </c>
      <c r="D34" s="12"/>
      <c r="E34" s="12"/>
      <c r="F34" s="12"/>
    </row>
    <row r="35" spans="3:6" ht="12.75">
      <c r="C35" s="52" t="s">
        <v>1</v>
      </c>
      <c r="D35" s="12">
        <v>1</v>
      </c>
      <c r="E35" s="12">
        <v>16</v>
      </c>
      <c r="F35" s="12">
        <v>17</v>
      </c>
    </row>
    <row r="36" spans="3:6" ht="12.75">
      <c r="C36" s="52" t="s">
        <v>6</v>
      </c>
      <c r="D36" s="12"/>
      <c r="E36" s="12"/>
      <c r="F36" s="12"/>
    </row>
    <row r="37" spans="3:6" ht="12.75">
      <c r="C37" s="52" t="s">
        <v>229</v>
      </c>
      <c r="D37" s="12"/>
      <c r="E37" s="12"/>
      <c r="F37" s="12"/>
    </row>
    <row r="38" spans="3:6" ht="12.75">
      <c r="C38" s="52" t="s">
        <v>309</v>
      </c>
      <c r="D38" s="12"/>
      <c r="E38" s="12"/>
      <c r="F38" s="12"/>
    </row>
    <row r="39" spans="3:6" ht="12.75">
      <c r="C39" s="52" t="s">
        <v>31</v>
      </c>
      <c r="D39" s="12">
        <v>1</v>
      </c>
      <c r="E39" s="12">
        <v>2</v>
      </c>
      <c r="F39" s="12">
        <v>3</v>
      </c>
    </row>
    <row r="40" spans="3:6" ht="12.75">
      <c r="C40" s="52" t="s">
        <v>32</v>
      </c>
      <c r="D40" s="12">
        <f>SUM(D35:D39)</f>
        <v>2</v>
      </c>
      <c r="E40" s="12">
        <f>SUM(E35:E39)</f>
        <v>18</v>
      </c>
      <c r="F40" s="12">
        <f>SUM(F35:F39)</f>
        <v>20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D29">
    <cfRule type="uniqueValues" priority="3" dxfId="0" stopIfTrue="1">
      <formula>AND(COUNTIF($D$29:$D$29,D29)=1,NOT(ISBLANK(D29)))</formula>
    </cfRule>
  </conditionalFormatting>
  <conditionalFormatting sqref="E29">
    <cfRule type="uniqueValues" priority="2" dxfId="0" stopIfTrue="1">
      <formula>AND(COUNTIF($E$29:$E$29,E29)=1,NOT(ISBLANK(E29)))</formula>
    </cfRule>
  </conditionalFormatting>
  <conditionalFormatting sqref="C29">
    <cfRule type="uniqueValues" priority="1" dxfId="0" stopIfTrue="1">
      <formula>AND(COUNTIF($C$29:$C$29,C29)=1,NOT(ISBLANK(C29)))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7">
      <selection activeCell="F33" sqref="F33"/>
    </sheetView>
  </sheetViews>
  <sheetFormatPr defaultColWidth="9.140625" defaultRowHeight="12.75"/>
  <cols>
    <col min="1" max="1" width="5.57421875" style="14" customWidth="1"/>
    <col min="2" max="2" width="11.57421875" style="14" customWidth="1"/>
    <col min="3" max="3" width="11.28125" style="14" customWidth="1"/>
    <col min="4" max="4" width="14.28125" style="0" customWidth="1"/>
    <col min="5" max="5" width="12.28125" style="0" customWidth="1"/>
    <col min="6" max="6" width="7.7109375" style="0" customWidth="1"/>
    <col min="7" max="7" width="11.7109375" style="0" customWidth="1"/>
    <col min="8" max="8" width="7.421875" style="0" customWidth="1"/>
    <col min="9" max="9" width="8.42187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4" customHeight="1">
      <c r="A3" s="68"/>
      <c r="B3" s="68"/>
      <c r="C3" s="68"/>
      <c r="D3" s="260" t="s">
        <v>171</v>
      </c>
      <c r="E3" s="260"/>
      <c r="F3" s="260"/>
    </row>
    <row r="4" spans="1:9" ht="33.75" customHeight="1">
      <c r="A4" s="261" t="s">
        <v>147</v>
      </c>
      <c r="B4" s="261"/>
      <c r="C4" s="261"/>
      <c r="D4" s="261"/>
      <c r="E4" s="261"/>
      <c r="F4" s="261"/>
      <c r="G4" s="265" t="s">
        <v>278</v>
      </c>
      <c r="H4" s="265"/>
      <c r="I4" s="265"/>
    </row>
    <row r="5" spans="1:9" s="72" customFormat="1" ht="44.25" customHeight="1">
      <c r="A5" s="67" t="s">
        <v>18</v>
      </c>
      <c r="B5" s="77" t="s">
        <v>56</v>
      </c>
      <c r="C5" s="262" t="s">
        <v>19</v>
      </c>
      <c r="D5" s="263"/>
      <c r="E5" s="264"/>
      <c r="F5" s="67" t="s">
        <v>20</v>
      </c>
      <c r="G5" s="71" t="s">
        <v>21</v>
      </c>
      <c r="H5" s="71" t="s">
        <v>22</v>
      </c>
      <c r="I5" s="71" t="s">
        <v>23</v>
      </c>
    </row>
    <row r="6" spans="1:9" s="72" customFormat="1" ht="12.75">
      <c r="A6" s="55"/>
      <c r="B6" s="55"/>
      <c r="C6" s="55" t="s">
        <v>24</v>
      </c>
      <c r="D6" s="21" t="s">
        <v>25</v>
      </c>
      <c r="E6" s="21" t="s">
        <v>26</v>
      </c>
      <c r="F6" s="21"/>
      <c r="G6" s="21"/>
      <c r="H6" s="21"/>
      <c r="I6" s="21"/>
    </row>
    <row r="7" spans="1:9" s="72" customFormat="1" ht="12.75">
      <c r="A7" s="94">
        <v>1</v>
      </c>
      <c r="B7" s="94">
        <v>2</v>
      </c>
      <c r="C7" s="55">
        <v>3</v>
      </c>
      <c r="D7" s="21">
        <v>4</v>
      </c>
      <c r="E7" s="21">
        <v>5</v>
      </c>
      <c r="F7" s="21">
        <v>6</v>
      </c>
      <c r="G7" s="75">
        <v>7</v>
      </c>
      <c r="H7" s="21">
        <v>8</v>
      </c>
      <c r="I7" s="21">
        <v>9</v>
      </c>
    </row>
    <row r="8" spans="1:9" ht="24" customHeight="1">
      <c r="A8" s="3">
        <v>1</v>
      </c>
      <c r="B8" s="3" t="s">
        <v>796</v>
      </c>
      <c r="C8" s="26" t="s">
        <v>1671</v>
      </c>
      <c r="D8" s="26" t="s">
        <v>1183</v>
      </c>
      <c r="E8" s="26" t="s">
        <v>1672</v>
      </c>
      <c r="F8" s="12" t="s">
        <v>62</v>
      </c>
      <c r="G8" s="4" t="s">
        <v>1673</v>
      </c>
      <c r="H8" s="1"/>
      <c r="I8" s="8" t="s">
        <v>2</v>
      </c>
    </row>
    <row r="9" spans="1:9" ht="18" customHeight="1">
      <c r="A9" s="13">
        <v>2</v>
      </c>
      <c r="B9" s="13" t="s">
        <v>796</v>
      </c>
      <c r="C9" s="19" t="s">
        <v>1674</v>
      </c>
      <c r="D9" s="19" t="s">
        <v>1675</v>
      </c>
      <c r="E9" s="19" t="s">
        <v>1331</v>
      </c>
      <c r="F9" s="12" t="s">
        <v>651</v>
      </c>
      <c r="G9" s="129" t="s">
        <v>1676</v>
      </c>
      <c r="H9" s="1"/>
      <c r="I9" s="18" t="s">
        <v>1</v>
      </c>
    </row>
    <row r="10" spans="1:9" ht="18" customHeight="1">
      <c r="A10" s="13">
        <v>3</v>
      </c>
      <c r="B10" s="13" t="s">
        <v>989</v>
      </c>
      <c r="C10" s="54" t="s">
        <v>1052</v>
      </c>
      <c r="D10" s="54" t="s">
        <v>1224</v>
      </c>
      <c r="E10" s="54" t="s">
        <v>1677</v>
      </c>
      <c r="F10" s="21"/>
      <c r="G10" s="129" t="s">
        <v>1678</v>
      </c>
      <c r="H10" s="1"/>
      <c r="I10" s="18" t="s">
        <v>3</v>
      </c>
    </row>
    <row r="11" spans="1:9" ht="18" customHeight="1">
      <c r="A11" s="13">
        <v>4</v>
      </c>
      <c r="B11" s="13" t="s">
        <v>989</v>
      </c>
      <c r="C11" s="54" t="s">
        <v>1679</v>
      </c>
      <c r="D11" s="54" t="s">
        <v>1224</v>
      </c>
      <c r="E11" s="54" t="s">
        <v>307</v>
      </c>
      <c r="F11" s="12"/>
      <c r="G11" s="129" t="s">
        <v>3187</v>
      </c>
      <c r="H11" s="1"/>
      <c r="I11" s="18" t="s">
        <v>874</v>
      </c>
    </row>
    <row r="12" spans="1:9" ht="19.5" customHeight="1">
      <c r="A12" s="13">
        <v>5</v>
      </c>
      <c r="B12" s="13" t="s">
        <v>216</v>
      </c>
      <c r="C12" s="54" t="s">
        <v>1680</v>
      </c>
      <c r="D12" s="54" t="s">
        <v>356</v>
      </c>
      <c r="E12" s="54" t="s">
        <v>118</v>
      </c>
      <c r="F12" s="12" t="s">
        <v>477</v>
      </c>
      <c r="G12" s="129" t="s">
        <v>3188</v>
      </c>
      <c r="H12" s="1"/>
      <c r="I12" s="5" t="s">
        <v>303</v>
      </c>
    </row>
    <row r="13" spans="1:9" ht="19.5" customHeight="1">
      <c r="A13" s="13">
        <v>6</v>
      </c>
      <c r="B13" s="13" t="s">
        <v>1372</v>
      </c>
      <c r="C13" s="140" t="s">
        <v>1681</v>
      </c>
      <c r="D13" s="140" t="s">
        <v>1682</v>
      </c>
      <c r="E13" s="140" t="s">
        <v>1683</v>
      </c>
      <c r="F13" s="12" t="s">
        <v>110</v>
      </c>
      <c r="G13" s="129"/>
      <c r="H13" s="1"/>
      <c r="I13" s="5" t="s">
        <v>361</v>
      </c>
    </row>
    <row r="14" spans="1:9" ht="27" customHeight="1">
      <c r="A14" s="13">
        <v>7</v>
      </c>
      <c r="B14" s="13" t="s">
        <v>1354</v>
      </c>
      <c r="C14" s="140" t="s">
        <v>1684</v>
      </c>
      <c r="D14" s="140" t="s">
        <v>1685</v>
      </c>
      <c r="E14" s="140" t="s">
        <v>1686</v>
      </c>
      <c r="F14" s="12"/>
      <c r="G14" s="129"/>
      <c r="H14" s="1"/>
      <c r="I14" s="5" t="s">
        <v>1</v>
      </c>
    </row>
    <row r="15" spans="1:9" ht="27" customHeight="1">
      <c r="A15" s="13">
        <v>8</v>
      </c>
      <c r="B15" s="13" t="s">
        <v>1380</v>
      </c>
      <c r="C15" s="140" t="s">
        <v>1298</v>
      </c>
      <c r="D15" s="140" t="s">
        <v>536</v>
      </c>
      <c r="E15" s="140" t="s">
        <v>1687</v>
      </c>
      <c r="F15" s="12"/>
      <c r="G15" s="32"/>
      <c r="H15" s="1"/>
      <c r="I15" s="5" t="s">
        <v>1</v>
      </c>
    </row>
    <row r="16" spans="1:9" ht="12.75">
      <c r="A16" s="13">
        <v>9</v>
      </c>
      <c r="B16" s="13" t="s">
        <v>382</v>
      </c>
      <c r="C16" s="13" t="s">
        <v>1688</v>
      </c>
      <c r="D16" s="12" t="s">
        <v>415</v>
      </c>
      <c r="E16" s="12" t="s">
        <v>626</v>
      </c>
      <c r="F16" s="12"/>
      <c r="G16" s="12" t="s">
        <v>1689</v>
      </c>
      <c r="H16" s="12"/>
      <c r="I16" s="12" t="s">
        <v>303</v>
      </c>
    </row>
    <row r="17" spans="1:9" ht="12.75">
      <c r="A17" s="13">
        <v>10</v>
      </c>
      <c r="B17" s="13" t="s">
        <v>382</v>
      </c>
      <c r="C17" s="13" t="s">
        <v>1690</v>
      </c>
      <c r="D17" s="12" t="s">
        <v>1691</v>
      </c>
      <c r="E17" s="12" t="s">
        <v>626</v>
      </c>
      <c r="F17" s="12"/>
      <c r="G17" s="12" t="s">
        <v>1692</v>
      </c>
      <c r="H17" s="12"/>
      <c r="I17" s="12" t="s">
        <v>303</v>
      </c>
    </row>
    <row r="18" spans="1:9" ht="12.75">
      <c r="A18" s="13">
        <v>11</v>
      </c>
      <c r="B18" s="13" t="s">
        <v>1670</v>
      </c>
      <c r="C18" s="55" t="s">
        <v>747</v>
      </c>
      <c r="D18" s="21" t="s">
        <v>1727</v>
      </c>
      <c r="E18" s="21" t="s">
        <v>118</v>
      </c>
      <c r="F18" s="12"/>
      <c r="G18" s="12"/>
      <c r="H18" s="12"/>
      <c r="I18" s="12" t="s">
        <v>303</v>
      </c>
    </row>
    <row r="19" spans="1:9" ht="12.75">
      <c r="A19" s="13">
        <v>12</v>
      </c>
      <c r="B19" s="13" t="s">
        <v>1388</v>
      </c>
      <c r="C19" s="13" t="s">
        <v>1693</v>
      </c>
      <c r="D19" s="12" t="s">
        <v>1694</v>
      </c>
      <c r="E19" s="12" t="s">
        <v>1695</v>
      </c>
      <c r="F19" s="12"/>
      <c r="G19" s="12" t="s">
        <v>1696</v>
      </c>
      <c r="H19" s="12"/>
      <c r="I19" s="12" t="s">
        <v>2</v>
      </c>
    </row>
    <row r="20" spans="1:9" ht="12.75">
      <c r="A20" s="13">
        <v>13</v>
      </c>
      <c r="B20" s="13" t="s">
        <v>211</v>
      </c>
      <c r="C20" s="13" t="s">
        <v>1697</v>
      </c>
      <c r="D20" s="12" t="s">
        <v>910</v>
      </c>
      <c r="E20" s="12" t="s">
        <v>1442</v>
      </c>
      <c r="F20" s="12"/>
      <c r="G20" s="12" t="s">
        <v>1698</v>
      </c>
      <c r="H20" s="12"/>
      <c r="I20" s="12" t="s">
        <v>1</v>
      </c>
    </row>
    <row r="21" spans="1:9" ht="12.75">
      <c r="A21" s="13">
        <v>14</v>
      </c>
      <c r="B21" s="13" t="s">
        <v>336</v>
      </c>
      <c r="C21" s="55" t="s">
        <v>1699</v>
      </c>
      <c r="D21" s="21" t="s">
        <v>1700</v>
      </c>
      <c r="E21" s="21" t="s">
        <v>1701</v>
      </c>
      <c r="F21" s="12"/>
      <c r="G21" s="12"/>
      <c r="H21" s="12"/>
      <c r="I21" s="12" t="s">
        <v>3</v>
      </c>
    </row>
    <row r="22" spans="1:9" ht="12.75">
      <c r="A22" s="13">
        <v>15</v>
      </c>
      <c r="B22" s="13" t="s">
        <v>796</v>
      </c>
      <c r="C22" s="13" t="s">
        <v>445</v>
      </c>
      <c r="D22" s="12" t="s">
        <v>1166</v>
      </c>
      <c r="E22" s="12" t="s">
        <v>952</v>
      </c>
      <c r="F22" s="12"/>
      <c r="G22" s="12" t="s">
        <v>1702</v>
      </c>
      <c r="H22" s="12"/>
      <c r="I22" s="12" t="s">
        <v>2</v>
      </c>
    </row>
    <row r="23" spans="1:9" ht="12.75">
      <c r="A23" s="13">
        <v>16</v>
      </c>
      <c r="B23" s="13" t="s">
        <v>216</v>
      </c>
      <c r="C23" s="13" t="s">
        <v>1703</v>
      </c>
      <c r="D23" s="12" t="s">
        <v>63</v>
      </c>
      <c r="E23" s="12" t="s">
        <v>137</v>
      </c>
      <c r="F23" s="12"/>
      <c r="G23" s="12" t="s">
        <v>1704</v>
      </c>
      <c r="H23" s="12"/>
      <c r="I23" s="12" t="s">
        <v>1</v>
      </c>
    </row>
    <row r="24" spans="1:9" ht="12.75">
      <c r="A24" s="13">
        <v>17</v>
      </c>
      <c r="B24" s="13" t="s">
        <v>1411</v>
      </c>
      <c r="C24" s="13" t="s">
        <v>93</v>
      </c>
      <c r="D24" s="12" t="s">
        <v>1705</v>
      </c>
      <c r="E24" s="12" t="s">
        <v>447</v>
      </c>
      <c r="F24" s="12"/>
      <c r="G24" s="12" t="s">
        <v>1706</v>
      </c>
      <c r="H24" s="12"/>
      <c r="I24" s="12" t="s">
        <v>2</v>
      </c>
    </row>
    <row r="25" spans="1:9" ht="12.75">
      <c r="A25" s="13">
        <v>18</v>
      </c>
      <c r="B25" s="13" t="s">
        <v>1354</v>
      </c>
      <c r="C25" s="13" t="s">
        <v>1707</v>
      </c>
      <c r="D25" s="12" t="s">
        <v>586</v>
      </c>
      <c r="E25" s="12" t="s">
        <v>1708</v>
      </c>
      <c r="F25" s="12"/>
      <c r="G25" s="12" t="s">
        <v>1709</v>
      </c>
      <c r="H25" s="12"/>
      <c r="I25" s="12" t="s">
        <v>1</v>
      </c>
    </row>
    <row r="26" spans="1:9" ht="12.75">
      <c r="A26" s="13">
        <v>19</v>
      </c>
      <c r="B26" s="13" t="s">
        <v>1710</v>
      </c>
      <c r="C26" s="13" t="s">
        <v>1711</v>
      </c>
      <c r="D26" s="12" t="s">
        <v>1712</v>
      </c>
      <c r="E26" s="12" t="s">
        <v>165</v>
      </c>
      <c r="F26" s="12"/>
      <c r="G26" s="12" t="s">
        <v>1713</v>
      </c>
      <c r="H26" s="12"/>
      <c r="I26" s="12" t="s">
        <v>2</v>
      </c>
    </row>
    <row r="27" spans="1:9" ht="12.75">
      <c r="A27" s="13">
        <v>20</v>
      </c>
      <c r="B27" s="13" t="s">
        <v>408</v>
      </c>
      <c r="C27" s="13" t="s">
        <v>1714</v>
      </c>
      <c r="D27" s="12" t="s">
        <v>1715</v>
      </c>
      <c r="E27" s="12" t="s">
        <v>1414</v>
      </c>
      <c r="F27" s="12"/>
      <c r="G27" s="12" t="s">
        <v>1716</v>
      </c>
      <c r="H27" s="12"/>
      <c r="I27" s="12" t="s">
        <v>1</v>
      </c>
    </row>
    <row r="28" spans="1:9" ht="12.75">
      <c r="A28" s="13">
        <v>21</v>
      </c>
      <c r="B28" s="13" t="s">
        <v>408</v>
      </c>
      <c r="C28" s="13" t="s">
        <v>1707</v>
      </c>
      <c r="D28" s="12" t="s">
        <v>402</v>
      </c>
      <c r="E28" s="12" t="s">
        <v>1717</v>
      </c>
      <c r="F28" s="12"/>
      <c r="G28" s="12" t="s">
        <v>1718</v>
      </c>
      <c r="H28" s="12"/>
      <c r="I28" s="12" t="s">
        <v>3</v>
      </c>
    </row>
    <row r="29" spans="1:9" ht="12.75">
      <c r="A29" s="13">
        <v>22</v>
      </c>
      <c r="B29" s="13" t="s">
        <v>1420</v>
      </c>
      <c r="C29" s="55" t="s">
        <v>1719</v>
      </c>
      <c r="D29" s="21" t="s">
        <v>1720</v>
      </c>
      <c r="E29" s="21" t="s">
        <v>268</v>
      </c>
      <c r="F29" s="12"/>
      <c r="G29" s="12"/>
      <c r="H29" s="12"/>
      <c r="I29" s="12" t="s">
        <v>104</v>
      </c>
    </row>
    <row r="30" spans="1:9" ht="12.75">
      <c r="A30" s="13">
        <v>23</v>
      </c>
      <c r="B30" s="13" t="s">
        <v>1721</v>
      </c>
      <c r="C30" s="13" t="s">
        <v>1298</v>
      </c>
      <c r="D30" s="12" t="s">
        <v>402</v>
      </c>
      <c r="E30" s="12" t="s">
        <v>1722</v>
      </c>
      <c r="F30" s="12"/>
      <c r="G30" s="12" t="s">
        <v>1723</v>
      </c>
      <c r="H30" s="12"/>
      <c r="I30" s="12" t="s">
        <v>1</v>
      </c>
    </row>
    <row r="31" spans="1:9" ht="12.75">
      <c r="A31" s="13">
        <v>24</v>
      </c>
      <c r="B31" s="13" t="s">
        <v>382</v>
      </c>
      <c r="C31" s="13" t="s">
        <v>410</v>
      </c>
      <c r="D31" s="12" t="s">
        <v>703</v>
      </c>
      <c r="E31" s="12" t="s">
        <v>76</v>
      </c>
      <c r="F31" s="12"/>
      <c r="G31" s="12" t="s">
        <v>1724</v>
      </c>
      <c r="H31" s="12"/>
      <c r="I31" s="12" t="s">
        <v>119</v>
      </c>
    </row>
    <row r="32" spans="1:9" ht="12.75">
      <c r="A32" s="13">
        <v>25</v>
      </c>
      <c r="B32" s="13" t="s">
        <v>382</v>
      </c>
      <c r="C32" s="13" t="s">
        <v>97</v>
      </c>
      <c r="D32" s="12" t="s">
        <v>102</v>
      </c>
      <c r="E32" s="12" t="s">
        <v>838</v>
      </c>
      <c r="F32" s="12"/>
      <c r="G32" s="12" t="s">
        <v>1725</v>
      </c>
      <c r="H32" s="12"/>
      <c r="I32" s="12" t="s">
        <v>119</v>
      </c>
    </row>
    <row r="33" spans="1:9" ht="12.75">
      <c r="A33" s="13">
        <v>26</v>
      </c>
      <c r="B33" s="13" t="s">
        <v>382</v>
      </c>
      <c r="C33" s="55" t="s">
        <v>1688</v>
      </c>
      <c r="D33" s="21" t="s">
        <v>1239</v>
      </c>
      <c r="E33" s="21" t="s">
        <v>626</v>
      </c>
      <c r="F33" s="12"/>
      <c r="G33" s="12"/>
      <c r="H33" s="12"/>
      <c r="I33" s="12" t="s">
        <v>303</v>
      </c>
    </row>
    <row r="34" spans="1:9" ht="12.75">
      <c r="A34" s="13">
        <v>27</v>
      </c>
      <c r="B34" s="13" t="s">
        <v>1388</v>
      </c>
      <c r="C34" s="55" t="s">
        <v>1726</v>
      </c>
      <c r="D34" s="21" t="s">
        <v>268</v>
      </c>
      <c r="E34" s="21" t="s">
        <v>472</v>
      </c>
      <c r="F34" s="12"/>
      <c r="G34" s="12"/>
      <c r="H34" s="12"/>
      <c r="I34" s="12" t="s">
        <v>2</v>
      </c>
    </row>
    <row r="35" spans="1:9" ht="12.75">
      <c r="A35" s="13" t="s">
        <v>8</v>
      </c>
      <c r="B35" s="13"/>
      <c r="C35" s="13"/>
      <c r="D35" s="12"/>
      <c r="E35" s="12"/>
      <c r="F35" s="12"/>
      <c r="G35" s="12"/>
      <c r="H35" s="12"/>
      <c r="I35" s="12"/>
    </row>
    <row r="37" spans="3:6" ht="12.75">
      <c r="C37" s="60" t="s">
        <v>27</v>
      </c>
      <c r="D37" s="59" t="s">
        <v>28</v>
      </c>
      <c r="E37" s="59" t="s">
        <v>29</v>
      </c>
      <c r="F37" s="59" t="s">
        <v>5</v>
      </c>
    </row>
    <row r="38" spans="3:6" ht="12.75">
      <c r="C38" s="52" t="s">
        <v>2</v>
      </c>
      <c r="D38" s="12">
        <v>5</v>
      </c>
      <c r="E38" s="12">
        <v>2</v>
      </c>
      <c r="F38" s="12">
        <v>7</v>
      </c>
    </row>
    <row r="39" spans="3:6" ht="12.75">
      <c r="C39" s="52" t="s">
        <v>3</v>
      </c>
      <c r="D39" s="12">
        <v>2</v>
      </c>
      <c r="E39" s="12">
        <v>1</v>
      </c>
      <c r="F39" s="12">
        <v>3</v>
      </c>
    </row>
    <row r="40" spans="3:6" ht="12.75">
      <c r="C40" s="52" t="s">
        <v>30</v>
      </c>
      <c r="D40" s="12">
        <v>3</v>
      </c>
      <c r="E40" s="12">
        <v>5</v>
      </c>
      <c r="F40" s="12">
        <v>8</v>
      </c>
    </row>
    <row r="41" spans="3:6" ht="12.75">
      <c r="C41" s="52" t="s">
        <v>1</v>
      </c>
      <c r="D41" s="12">
        <v>5</v>
      </c>
      <c r="E41" s="12">
        <v>3</v>
      </c>
      <c r="F41" s="12">
        <v>8</v>
      </c>
    </row>
    <row r="42" spans="3:6" ht="12.75">
      <c r="C42" s="52" t="s">
        <v>6</v>
      </c>
      <c r="D42" s="12"/>
      <c r="E42" s="12"/>
      <c r="F42" s="12"/>
    </row>
    <row r="43" spans="3:6" ht="12.75">
      <c r="C43" s="52" t="s">
        <v>31</v>
      </c>
      <c r="D43" s="12">
        <v>1</v>
      </c>
      <c r="E43" s="12">
        <v>0</v>
      </c>
      <c r="F43" s="12">
        <v>1</v>
      </c>
    </row>
    <row r="44" spans="3:6" ht="12.75">
      <c r="C44" s="52" t="s">
        <v>32</v>
      </c>
      <c r="D44" s="12">
        <f>SUM(D38:D43)</f>
        <v>16</v>
      </c>
      <c r="E44" s="12">
        <f>SUM(E38:E43)</f>
        <v>11</v>
      </c>
      <c r="F44" s="12">
        <f>SUM(F38:F43)</f>
        <v>27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32">
      <selection activeCell="G46" sqref="G46"/>
    </sheetView>
  </sheetViews>
  <sheetFormatPr defaultColWidth="9.140625" defaultRowHeight="12.75"/>
  <cols>
    <col min="1" max="1" width="5.57421875" style="14" customWidth="1"/>
    <col min="2" max="2" width="11.140625" style="14" customWidth="1"/>
    <col min="3" max="3" width="13.421875" style="14" customWidth="1"/>
    <col min="4" max="4" width="12.28125" style="0" customWidth="1"/>
    <col min="5" max="5" width="10.7109375" style="0" customWidth="1"/>
    <col min="6" max="6" width="10.140625" style="0" customWidth="1"/>
    <col min="7" max="7" width="10.7109375" style="0" customWidth="1"/>
    <col min="8" max="8" width="9.421875" style="0" customWidth="1"/>
    <col min="9" max="9" width="8.281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19.5" customHeight="1">
      <c r="A3" s="68"/>
      <c r="B3" s="68"/>
      <c r="C3" s="68"/>
      <c r="D3" s="260" t="s">
        <v>171</v>
      </c>
      <c r="E3" s="260"/>
      <c r="F3" s="260"/>
    </row>
    <row r="4" spans="1:9" ht="33.75" customHeight="1">
      <c r="A4" s="261" t="s">
        <v>146</v>
      </c>
      <c r="B4" s="261"/>
      <c r="C4" s="261"/>
      <c r="D4" s="261"/>
      <c r="E4" s="261"/>
      <c r="F4" s="261"/>
      <c r="G4" s="265" t="s">
        <v>278</v>
      </c>
      <c r="H4" s="265"/>
      <c r="I4" s="265"/>
    </row>
    <row r="5" spans="1:9" s="72" customFormat="1" ht="24" customHeight="1">
      <c r="A5" s="67" t="s">
        <v>18</v>
      </c>
      <c r="B5" s="77" t="s">
        <v>56</v>
      </c>
      <c r="C5" s="262" t="s">
        <v>19</v>
      </c>
      <c r="D5" s="263"/>
      <c r="E5" s="264"/>
      <c r="F5" s="67" t="s">
        <v>20</v>
      </c>
      <c r="G5" s="71" t="s">
        <v>21</v>
      </c>
      <c r="H5" s="71" t="s">
        <v>22</v>
      </c>
      <c r="I5" s="71" t="s">
        <v>23</v>
      </c>
    </row>
    <row r="6" spans="1:9" s="72" customFormat="1" ht="12.75">
      <c r="A6" s="55"/>
      <c r="B6" s="55"/>
      <c r="C6" s="55" t="s">
        <v>24</v>
      </c>
      <c r="D6" s="21" t="s">
        <v>25</v>
      </c>
      <c r="E6" s="21" t="s">
        <v>26</v>
      </c>
      <c r="F6" s="21"/>
      <c r="G6" s="21"/>
      <c r="H6" s="21"/>
      <c r="I6" s="21"/>
    </row>
    <row r="7" spans="1:9" s="72" customFormat="1" ht="12.75">
      <c r="A7" s="94">
        <v>1</v>
      </c>
      <c r="B7" s="94">
        <v>2</v>
      </c>
      <c r="C7" s="55">
        <v>3</v>
      </c>
      <c r="D7" s="21">
        <v>4</v>
      </c>
      <c r="E7" s="21">
        <v>5</v>
      </c>
      <c r="F7" s="21">
        <v>6</v>
      </c>
      <c r="G7" s="75">
        <v>7</v>
      </c>
      <c r="H7" s="21">
        <v>8</v>
      </c>
      <c r="I7" s="21">
        <v>9</v>
      </c>
    </row>
    <row r="8" spans="1:9" ht="12.75" customHeight="1">
      <c r="A8" s="3">
        <v>1</v>
      </c>
      <c r="B8" s="3" t="s">
        <v>211</v>
      </c>
      <c r="C8" s="26" t="s">
        <v>1821</v>
      </c>
      <c r="D8" s="26" t="s">
        <v>1822</v>
      </c>
      <c r="E8" s="26" t="s">
        <v>1267</v>
      </c>
      <c r="F8" s="12" t="s">
        <v>1514</v>
      </c>
      <c r="G8" s="4" t="s">
        <v>1823</v>
      </c>
      <c r="H8" s="1"/>
      <c r="I8" s="8" t="s">
        <v>2</v>
      </c>
    </row>
    <row r="9" spans="1:9" ht="18" customHeight="1">
      <c r="A9" s="13">
        <v>2</v>
      </c>
      <c r="B9" s="13" t="s">
        <v>239</v>
      </c>
      <c r="C9" s="54" t="s">
        <v>1824</v>
      </c>
      <c r="D9" s="54" t="s">
        <v>1825</v>
      </c>
      <c r="E9" s="54" t="s">
        <v>783</v>
      </c>
      <c r="F9" s="12"/>
      <c r="G9" s="129" t="s">
        <v>1826</v>
      </c>
      <c r="H9" s="1"/>
      <c r="I9" s="18" t="s">
        <v>1</v>
      </c>
    </row>
    <row r="10" spans="1:9" ht="18" customHeight="1">
      <c r="A10" s="13">
        <v>3</v>
      </c>
      <c r="B10" s="13" t="s">
        <v>404</v>
      </c>
      <c r="C10" s="54" t="s">
        <v>1827</v>
      </c>
      <c r="D10" s="54" t="s">
        <v>483</v>
      </c>
      <c r="E10" s="54" t="s">
        <v>1829</v>
      </c>
      <c r="F10" s="12" t="s">
        <v>1830</v>
      </c>
      <c r="G10" s="129" t="s">
        <v>1831</v>
      </c>
      <c r="H10" s="1"/>
      <c r="I10" s="18" t="s">
        <v>3</v>
      </c>
    </row>
    <row r="11" spans="1:9" ht="18" customHeight="1">
      <c r="A11" s="13">
        <v>4</v>
      </c>
      <c r="B11" s="13" t="s">
        <v>404</v>
      </c>
      <c r="C11" s="54" t="s">
        <v>1832</v>
      </c>
      <c r="D11" s="54" t="s">
        <v>1828</v>
      </c>
      <c r="E11" s="54" t="s">
        <v>1833</v>
      </c>
      <c r="F11" s="12" t="s">
        <v>580</v>
      </c>
      <c r="G11" s="129" t="s">
        <v>1834</v>
      </c>
      <c r="H11" s="1"/>
      <c r="I11" s="18" t="s">
        <v>361</v>
      </c>
    </row>
    <row r="12" spans="1:9" ht="19.5" customHeight="1">
      <c r="A12" s="13">
        <v>5</v>
      </c>
      <c r="B12" s="13" t="s">
        <v>989</v>
      </c>
      <c r="C12" s="19" t="s">
        <v>435</v>
      </c>
      <c r="D12" s="19" t="s">
        <v>1835</v>
      </c>
      <c r="E12" s="19" t="s">
        <v>893</v>
      </c>
      <c r="F12" s="12" t="s">
        <v>105</v>
      </c>
      <c r="G12" s="129" t="s">
        <v>1836</v>
      </c>
      <c r="H12" s="1"/>
      <c r="I12" s="18" t="s">
        <v>2</v>
      </c>
    </row>
    <row r="13" spans="1:9" ht="19.5" customHeight="1">
      <c r="A13" s="13">
        <v>6</v>
      </c>
      <c r="B13" s="13" t="s">
        <v>216</v>
      </c>
      <c r="C13" s="19" t="s">
        <v>527</v>
      </c>
      <c r="D13" s="19" t="s">
        <v>1837</v>
      </c>
      <c r="E13" s="19" t="s">
        <v>1838</v>
      </c>
      <c r="F13" s="12" t="s">
        <v>522</v>
      </c>
      <c r="G13" s="129" t="s">
        <v>1839</v>
      </c>
      <c r="H13" s="1"/>
      <c r="I13" s="18" t="s">
        <v>1</v>
      </c>
    </row>
    <row r="14" spans="1:9" ht="18" customHeight="1">
      <c r="A14" s="13">
        <v>7</v>
      </c>
      <c r="B14" s="13" t="s">
        <v>216</v>
      </c>
      <c r="C14" s="19" t="s">
        <v>1141</v>
      </c>
      <c r="D14" s="19" t="s">
        <v>1037</v>
      </c>
      <c r="E14" s="19" t="s">
        <v>1267</v>
      </c>
      <c r="F14" s="12" t="s">
        <v>140</v>
      </c>
      <c r="G14" s="129" t="s">
        <v>1840</v>
      </c>
      <c r="H14" s="1"/>
      <c r="I14" s="18" t="s">
        <v>1</v>
      </c>
    </row>
    <row r="15" spans="1:9" ht="18" customHeight="1">
      <c r="A15" s="13">
        <v>8</v>
      </c>
      <c r="B15" s="13" t="s">
        <v>216</v>
      </c>
      <c r="C15" s="19" t="s">
        <v>1841</v>
      </c>
      <c r="D15" s="19" t="s">
        <v>1842</v>
      </c>
      <c r="E15" s="19" t="s">
        <v>1843</v>
      </c>
      <c r="F15" s="12"/>
      <c r="G15" s="129" t="s">
        <v>1844</v>
      </c>
      <c r="H15" s="1"/>
      <c r="I15" s="18" t="s">
        <v>1</v>
      </c>
    </row>
    <row r="16" spans="1:9" ht="18" customHeight="1">
      <c r="A16" s="13">
        <v>9</v>
      </c>
      <c r="B16" s="13" t="s">
        <v>216</v>
      </c>
      <c r="C16" s="19" t="s">
        <v>64</v>
      </c>
      <c r="D16" s="19" t="s">
        <v>666</v>
      </c>
      <c r="E16" s="19" t="s">
        <v>1845</v>
      </c>
      <c r="F16" s="12"/>
      <c r="G16" s="129" t="s">
        <v>1846</v>
      </c>
      <c r="H16" s="1"/>
      <c r="I16" s="18" t="s">
        <v>1</v>
      </c>
    </row>
    <row r="17" spans="1:9" ht="18" customHeight="1">
      <c r="A17" s="13">
        <v>10</v>
      </c>
      <c r="B17" s="13" t="s">
        <v>216</v>
      </c>
      <c r="C17" s="19" t="s">
        <v>1847</v>
      </c>
      <c r="D17" s="19" t="s">
        <v>1547</v>
      </c>
      <c r="E17" s="19" t="s">
        <v>1848</v>
      </c>
      <c r="F17" s="12"/>
      <c r="G17" s="129" t="s">
        <v>1849</v>
      </c>
      <c r="H17" s="1"/>
      <c r="I17" s="18" t="s">
        <v>1</v>
      </c>
    </row>
    <row r="18" spans="1:9" ht="18" customHeight="1">
      <c r="A18" s="13">
        <v>11</v>
      </c>
      <c r="B18" s="13" t="s">
        <v>216</v>
      </c>
      <c r="C18" s="19" t="s">
        <v>134</v>
      </c>
      <c r="D18" s="19" t="s">
        <v>1648</v>
      </c>
      <c r="E18" s="19" t="s">
        <v>596</v>
      </c>
      <c r="F18" s="12"/>
      <c r="G18" s="129" t="s">
        <v>1850</v>
      </c>
      <c r="H18" s="1"/>
      <c r="I18" s="18" t="s">
        <v>119</v>
      </c>
    </row>
    <row r="19" spans="1:9" ht="18" customHeight="1">
      <c r="A19" s="13">
        <v>12</v>
      </c>
      <c r="B19" s="13" t="s">
        <v>216</v>
      </c>
      <c r="C19" s="54" t="s">
        <v>1257</v>
      </c>
      <c r="D19" s="54" t="s">
        <v>524</v>
      </c>
      <c r="E19" s="54" t="s">
        <v>1851</v>
      </c>
      <c r="F19" s="12" t="s">
        <v>477</v>
      </c>
      <c r="G19" s="129" t="s">
        <v>1852</v>
      </c>
      <c r="H19" s="1"/>
      <c r="I19" s="5" t="s">
        <v>2</v>
      </c>
    </row>
    <row r="20" spans="1:9" ht="19.5" customHeight="1">
      <c r="A20" s="13">
        <v>13</v>
      </c>
      <c r="B20" s="13" t="s">
        <v>216</v>
      </c>
      <c r="C20" s="54" t="s">
        <v>1853</v>
      </c>
      <c r="D20" s="54" t="s">
        <v>1376</v>
      </c>
      <c r="E20" s="54" t="s">
        <v>1854</v>
      </c>
      <c r="F20" s="12"/>
      <c r="G20" s="129" t="s">
        <v>1855</v>
      </c>
      <c r="H20" s="1"/>
      <c r="I20" s="5" t="s">
        <v>2</v>
      </c>
    </row>
    <row r="21" spans="1:9" ht="14.25" customHeight="1">
      <c r="A21" s="13">
        <v>14</v>
      </c>
      <c r="B21" s="13" t="s">
        <v>216</v>
      </c>
      <c r="C21" s="54" t="s">
        <v>1856</v>
      </c>
      <c r="D21" s="54" t="s">
        <v>737</v>
      </c>
      <c r="E21" s="54" t="s">
        <v>1857</v>
      </c>
      <c r="F21" s="12" t="s">
        <v>1858</v>
      </c>
      <c r="G21" s="129">
        <v>1512899</v>
      </c>
      <c r="H21" s="1"/>
      <c r="I21" s="5" t="s">
        <v>2</v>
      </c>
    </row>
    <row r="22" spans="1:9" ht="17.25" customHeight="1">
      <c r="A22" s="13">
        <v>15</v>
      </c>
      <c r="B22" s="13" t="s">
        <v>1859</v>
      </c>
      <c r="C22" s="54" t="s">
        <v>1860</v>
      </c>
      <c r="D22" s="54" t="s">
        <v>1118</v>
      </c>
      <c r="E22" s="54" t="s">
        <v>1747</v>
      </c>
      <c r="F22" s="12" t="s">
        <v>109</v>
      </c>
      <c r="G22" s="129" t="s">
        <v>1861</v>
      </c>
      <c r="H22" s="1"/>
      <c r="I22" s="5" t="s">
        <v>1</v>
      </c>
    </row>
    <row r="23" spans="1:9" ht="19.5" customHeight="1">
      <c r="A23" s="13">
        <v>16</v>
      </c>
      <c r="B23" s="13" t="s">
        <v>1411</v>
      </c>
      <c r="C23" s="54" t="s">
        <v>1749</v>
      </c>
      <c r="D23" s="54" t="s">
        <v>1862</v>
      </c>
      <c r="E23" s="54" t="s">
        <v>1863</v>
      </c>
      <c r="F23" s="12" t="s">
        <v>454</v>
      </c>
      <c r="G23" s="129" t="s">
        <v>1864</v>
      </c>
      <c r="H23" s="1"/>
      <c r="I23" s="5" t="s">
        <v>1</v>
      </c>
    </row>
    <row r="24" spans="1:9" ht="19.5" customHeight="1">
      <c r="A24" s="13">
        <v>17</v>
      </c>
      <c r="B24" s="13" t="s">
        <v>1411</v>
      </c>
      <c r="C24" s="54" t="s">
        <v>1865</v>
      </c>
      <c r="D24" s="54" t="s">
        <v>1866</v>
      </c>
      <c r="E24" s="54" t="s">
        <v>1683</v>
      </c>
      <c r="F24" s="12"/>
      <c r="G24" s="129" t="s">
        <v>1867</v>
      </c>
      <c r="H24" s="1"/>
      <c r="I24" s="5" t="s">
        <v>1</v>
      </c>
    </row>
    <row r="25" spans="1:9" ht="19.5" customHeight="1">
      <c r="A25" s="13">
        <v>18</v>
      </c>
      <c r="B25" s="13" t="s">
        <v>1411</v>
      </c>
      <c r="C25" s="54" t="s">
        <v>70</v>
      </c>
      <c r="D25" s="54" t="s">
        <v>375</v>
      </c>
      <c r="E25" s="54" t="s">
        <v>225</v>
      </c>
      <c r="F25" s="12" t="s">
        <v>477</v>
      </c>
      <c r="G25" s="129" t="s">
        <v>1868</v>
      </c>
      <c r="H25" s="1"/>
      <c r="I25" s="5" t="s">
        <v>1</v>
      </c>
    </row>
    <row r="26" spans="1:9" ht="19.5" customHeight="1">
      <c r="A26" s="13">
        <v>19</v>
      </c>
      <c r="B26" s="13" t="s">
        <v>1411</v>
      </c>
      <c r="C26" s="54" t="s">
        <v>1159</v>
      </c>
      <c r="D26" s="54" t="s">
        <v>725</v>
      </c>
      <c r="E26" s="54" t="s">
        <v>480</v>
      </c>
      <c r="F26" s="12" t="s">
        <v>1869</v>
      </c>
      <c r="G26" s="129" t="s">
        <v>1870</v>
      </c>
      <c r="H26" s="1"/>
      <c r="I26" s="5" t="s">
        <v>1</v>
      </c>
    </row>
    <row r="27" spans="1:9" ht="19.5" customHeight="1">
      <c r="A27" s="13">
        <v>20</v>
      </c>
      <c r="B27" s="13" t="s">
        <v>1307</v>
      </c>
      <c r="C27" s="54" t="s">
        <v>1885</v>
      </c>
      <c r="D27" s="54" t="s">
        <v>1886</v>
      </c>
      <c r="E27" s="54" t="s">
        <v>1609</v>
      </c>
      <c r="F27" s="12"/>
      <c r="G27" s="129" t="s">
        <v>1887</v>
      </c>
      <c r="H27" s="1"/>
      <c r="I27" s="5" t="s">
        <v>2</v>
      </c>
    </row>
    <row r="28" spans="1:9" ht="19.5" customHeight="1">
      <c r="A28" s="13">
        <v>21</v>
      </c>
      <c r="B28" s="13" t="s">
        <v>207</v>
      </c>
      <c r="C28" s="54" t="s">
        <v>1865</v>
      </c>
      <c r="D28" s="54" t="s">
        <v>130</v>
      </c>
      <c r="E28" s="54" t="s">
        <v>1683</v>
      </c>
      <c r="F28" s="12" t="s">
        <v>60</v>
      </c>
      <c r="G28" s="129" t="s">
        <v>1871</v>
      </c>
      <c r="H28" s="1"/>
      <c r="I28" s="5" t="s">
        <v>1</v>
      </c>
    </row>
    <row r="29" spans="1:9" ht="19.5" customHeight="1">
      <c r="A29" s="13">
        <v>22</v>
      </c>
      <c r="B29" s="13" t="s">
        <v>1411</v>
      </c>
      <c r="C29" s="54" t="s">
        <v>1872</v>
      </c>
      <c r="D29" s="54" t="s">
        <v>373</v>
      </c>
      <c r="E29" s="54" t="s">
        <v>74</v>
      </c>
      <c r="F29" s="12" t="s">
        <v>1873</v>
      </c>
      <c r="G29" s="129" t="s">
        <v>1874</v>
      </c>
      <c r="H29" s="1"/>
      <c r="I29" s="5" t="s">
        <v>3</v>
      </c>
    </row>
    <row r="30" spans="1:9" ht="15" customHeight="1">
      <c r="A30" s="13">
        <v>23</v>
      </c>
      <c r="B30" s="13" t="s">
        <v>796</v>
      </c>
      <c r="C30" s="54" t="s">
        <v>325</v>
      </c>
      <c r="D30" s="54" t="s">
        <v>1875</v>
      </c>
      <c r="E30" s="54" t="s">
        <v>898</v>
      </c>
      <c r="F30" s="12"/>
      <c r="G30" s="129" t="s">
        <v>1876</v>
      </c>
      <c r="H30" s="1"/>
      <c r="I30" s="5" t="s">
        <v>2</v>
      </c>
    </row>
    <row r="31" spans="1:9" ht="19.5" customHeight="1">
      <c r="A31" s="13">
        <v>24</v>
      </c>
      <c r="B31" s="13" t="s">
        <v>796</v>
      </c>
      <c r="C31" s="54" t="s">
        <v>1877</v>
      </c>
      <c r="D31" s="54" t="s">
        <v>1878</v>
      </c>
      <c r="E31" s="54" t="s">
        <v>116</v>
      </c>
      <c r="F31" s="12" t="s">
        <v>370</v>
      </c>
      <c r="G31" s="129" t="s">
        <v>1879</v>
      </c>
      <c r="H31" s="1"/>
      <c r="I31" s="5" t="s">
        <v>1</v>
      </c>
    </row>
    <row r="32" spans="1:9" ht="15" customHeight="1">
      <c r="A32" s="13">
        <v>25</v>
      </c>
      <c r="B32" s="13" t="s">
        <v>796</v>
      </c>
      <c r="C32" s="54" t="s">
        <v>1052</v>
      </c>
      <c r="D32" s="54" t="s">
        <v>268</v>
      </c>
      <c r="E32" s="54" t="s">
        <v>783</v>
      </c>
      <c r="F32" s="12" t="s">
        <v>370</v>
      </c>
      <c r="G32" s="129" t="s">
        <v>1880</v>
      </c>
      <c r="H32" s="1"/>
      <c r="I32" s="5" t="s">
        <v>3</v>
      </c>
    </row>
    <row r="33" spans="1:9" ht="15.75" customHeight="1">
      <c r="A33" s="13">
        <v>26</v>
      </c>
      <c r="B33" s="54" t="s">
        <v>1307</v>
      </c>
      <c r="C33" s="14" t="s">
        <v>1881</v>
      </c>
      <c r="D33" s="54" t="s">
        <v>1619</v>
      </c>
      <c r="E33" s="54" t="s">
        <v>973</v>
      </c>
      <c r="F33" s="12" t="s">
        <v>538</v>
      </c>
      <c r="G33" s="129" t="s">
        <v>1882</v>
      </c>
      <c r="H33" s="1"/>
      <c r="I33" s="5" t="s">
        <v>3</v>
      </c>
    </row>
    <row r="34" spans="1:9" ht="19.5" customHeight="1">
      <c r="A34" s="13">
        <v>27</v>
      </c>
      <c r="B34" s="13" t="s">
        <v>1307</v>
      </c>
      <c r="C34" s="54" t="s">
        <v>1883</v>
      </c>
      <c r="D34" s="54" t="s">
        <v>112</v>
      </c>
      <c r="E34" s="54" t="s">
        <v>1605</v>
      </c>
      <c r="F34" s="12" t="s">
        <v>124</v>
      </c>
      <c r="G34" s="129" t="s">
        <v>1884</v>
      </c>
      <c r="H34" s="1"/>
      <c r="I34" s="5" t="s">
        <v>2</v>
      </c>
    </row>
    <row r="35" spans="1:9" ht="19.5" customHeight="1">
      <c r="A35" s="13">
        <v>28</v>
      </c>
      <c r="B35" s="13" t="s">
        <v>211</v>
      </c>
      <c r="C35" s="54" t="s">
        <v>1888</v>
      </c>
      <c r="D35" s="54" t="s">
        <v>1889</v>
      </c>
      <c r="E35" s="54" t="s">
        <v>893</v>
      </c>
      <c r="F35" s="12" t="s">
        <v>109</v>
      </c>
      <c r="G35" s="129" t="s">
        <v>1890</v>
      </c>
      <c r="H35" s="1"/>
      <c r="I35" s="5" t="s">
        <v>2</v>
      </c>
    </row>
    <row r="36" spans="1:9" ht="12.75">
      <c r="A36" s="13">
        <v>29</v>
      </c>
      <c r="B36" s="13" t="s">
        <v>239</v>
      </c>
      <c r="C36" s="52" t="s">
        <v>1052</v>
      </c>
      <c r="D36" s="51" t="s">
        <v>1891</v>
      </c>
      <c r="E36" s="51" t="s">
        <v>1564</v>
      </c>
      <c r="F36" s="51" t="s">
        <v>1892</v>
      </c>
      <c r="G36" s="12" t="s">
        <v>1893</v>
      </c>
      <c r="H36" s="12"/>
      <c r="I36" s="12" t="s">
        <v>119</v>
      </c>
    </row>
    <row r="37" spans="1:9" ht="12.75">
      <c r="A37" s="13">
        <v>30</v>
      </c>
      <c r="B37" s="13" t="s">
        <v>1894</v>
      </c>
      <c r="C37" s="52" t="s">
        <v>409</v>
      </c>
      <c r="D37" s="12" t="s">
        <v>1509</v>
      </c>
      <c r="E37" s="12" t="s">
        <v>1895</v>
      </c>
      <c r="F37" s="12" t="s">
        <v>330</v>
      </c>
      <c r="G37" s="12" t="s">
        <v>1896</v>
      </c>
      <c r="H37" s="12"/>
      <c r="I37" s="12" t="s">
        <v>2</v>
      </c>
    </row>
    <row r="38" spans="1:9" ht="12.75">
      <c r="A38" s="13">
        <v>31</v>
      </c>
      <c r="B38" s="13" t="s">
        <v>404</v>
      </c>
      <c r="C38" s="52" t="s">
        <v>1897</v>
      </c>
      <c r="D38" s="12" t="s">
        <v>706</v>
      </c>
      <c r="E38" s="12" t="s">
        <v>307</v>
      </c>
      <c r="F38" s="12" t="s">
        <v>1898</v>
      </c>
      <c r="G38" s="12" t="s">
        <v>1899</v>
      </c>
      <c r="H38" s="12"/>
      <c r="I38" s="12" t="s">
        <v>2</v>
      </c>
    </row>
    <row r="39" spans="1:9" ht="12.75">
      <c r="A39" s="13">
        <v>32</v>
      </c>
      <c r="B39" s="13" t="s">
        <v>404</v>
      </c>
      <c r="C39" s="52" t="s">
        <v>892</v>
      </c>
      <c r="D39" s="12" t="s">
        <v>1614</v>
      </c>
      <c r="E39" s="12" t="s">
        <v>1730</v>
      </c>
      <c r="F39" s="12"/>
      <c r="G39" s="12" t="s">
        <v>1900</v>
      </c>
      <c r="H39" s="12"/>
      <c r="I39" s="12" t="s">
        <v>1</v>
      </c>
    </row>
    <row r="40" spans="1:9" ht="12.75">
      <c r="A40" s="13">
        <v>33</v>
      </c>
      <c r="B40" s="13" t="s">
        <v>404</v>
      </c>
      <c r="C40" s="52" t="s">
        <v>1901</v>
      </c>
      <c r="D40" s="12" t="s">
        <v>1902</v>
      </c>
      <c r="E40" s="12" t="s">
        <v>1081</v>
      </c>
      <c r="F40" s="12" t="s">
        <v>62</v>
      </c>
      <c r="G40" s="12" t="s">
        <v>1903</v>
      </c>
      <c r="H40" s="12"/>
      <c r="I40" s="12" t="s">
        <v>1</v>
      </c>
    </row>
    <row r="41" spans="1:9" ht="12.75">
      <c r="A41" s="13">
        <v>34</v>
      </c>
      <c r="B41" s="13" t="s">
        <v>989</v>
      </c>
      <c r="C41" s="52" t="s">
        <v>1904</v>
      </c>
      <c r="D41" s="12" t="s">
        <v>402</v>
      </c>
      <c r="E41" s="12" t="s">
        <v>1400</v>
      </c>
      <c r="F41" s="12" t="s">
        <v>522</v>
      </c>
      <c r="G41" s="12" t="s">
        <v>1905</v>
      </c>
      <c r="H41" s="12"/>
      <c r="I41" s="12" t="s">
        <v>1</v>
      </c>
    </row>
    <row r="42" spans="1:9" ht="12.75">
      <c r="A42" s="13">
        <v>35</v>
      </c>
      <c r="B42" s="13" t="s">
        <v>989</v>
      </c>
      <c r="C42" s="52" t="s">
        <v>1906</v>
      </c>
      <c r="D42" s="12" t="s">
        <v>118</v>
      </c>
      <c r="E42" s="12" t="s">
        <v>864</v>
      </c>
      <c r="F42" s="12" t="s">
        <v>1907</v>
      </c>
      <c r="G42" s="12" t="s">
        <v>1908</v>
      </c>
      <c r="H42" s="12"/>
      <c r="I42" s="12" t="s">
        <v>3</v>
      </c>
    </row>
    <row r="43" spans="1:9" ht="12.75">
      <c r="A43" s="13">
        <v>36</v>
      </c>
      <c r="B43" s="13" t="s">
        <v>989</v>
      </c>
      <c r="C43" s="52" t="s">
        <v>1909</v>
      </c>
      <c r="D43" s="12" t="s">
        <v>1910</v>
      </c>
      <c r="E43" s="12" t="s">
        <v>1236</v>
      </c>
      <c r="F43" s="12" t="s">
        <v>62</v>
      </c>
      <c r="G43" s="12" t="s">
        <v>1911</v>
      </c>
      <c r="H43" s="12"/>
      <c r="I43" s="12" t="s">
        <v>3</v>
      </c>
    </row>
    <row r="44" spans="1:9" ht="12.75">
      <c r="A44" s="13">
        <v>37</v>
      </c>
      <c r="B44" s="13" t="s">
        <v>989</v>
      </c>
      <c r="C44" s="13" t="s">
        <v>1912</v>
      </c>
      <c r="D44" s="12" t="s">
        <v>586</v>
      </c>
      <c r="E44" s="12" t="s">
        <v>1913</v>
      </c>
      <c r="F44" s="12" t="s">
        <v>687</v>
      </c>
      <c r="G44" s="12" t="s">
        <v>1914</v>
      </c>
      <c r="H44" s="12"/>
      <c r="I44" s="12" t="s">
        <v>3</v>
      </c>
    </row>
    <row r="45" spans="1:9" ht="12.75">
      <c r="A45" s="13">
        <v>38</v>
      </c>
      <c r="B45" s="13" t="s">
        <v>989</v>
      </c>
      <c r="C45" s="13" t="s">
        <v>1915</v>
      </c>
      <c r="D45" s="12" t="s">
        <v>357</v>
      </c>
      <c r="E45" s="12" t="s">
        <v>846</v>
      </c>
      <c r="F45" s="12" t="s">
        <v>1916</v>
      </c>
      <c r="G45" s="12" t="s">
        <v>1917</v>
      </c>
      <c r="H45" s="12"/>
      <c r="I45" s="12" t="s">
        <v>3</v>
      </c>
    </row>
    <row r="46" spans="1:9" ht="12.75">
      <c r="A46" s="13">
        <v>39</v>
      </c>
      <c r="B46" s="13" t="s">
        <v>216</v>
      </c>
      <c r="C46" s="13" t="s">
        <v>1028</v>
      </c>
      <c r="D46" s="12" t="s">
        <v>1918</v>
      </c>
      <c r="E46" s="12" t="s">
        <v>1919</v>
      </c>
      <c r="F46" s="12" t="s">
        <v>547</v>
      </c>
      <c r="G46" s="12" t="s">
        <v>1920</v>
      </c>
      <c r="H46" s="12"/>
      <c r="I46" s="12" t="s">
        <v>3</v>
      </c>
    </row>
    <row r="47" spans="1:9" ht="12.75">
      <c r="A47" s="13">
        <v>40</v>
      </c>
      <c r="B47" s="13" t="s">
        <v>216</v>
      </c>
      <c r="C47" s="13" t="s">
        <v>1921</v>
      </c>
      <c r="D47" s="12" t="s">
        <v>910</v>
      </c>
      <c r="E47" s="12" t="s">
        <v>1922</v>
      </c>
      <c r="F47" s="12" t="s">
        <v>107</v>
      </c>
      <c r="G47" s="12" t="s">
        <v>1923</v>
      </c>
      <c r="H47" s="12"/>
      <c r="I47" s="12" t="s">
        <v>3</v>
      </c>
    </row>
    <row r="48" spans="1:9" ht="12.75">
      <c r="A48" s="13" t="s">
        <v>8</v>
      </c>
      <c r="B48" s="13"/>
      <c r="C48" s="13"/>
      <c r="D48" s="12"/>
      <c r="E48" s="12"/>
      <c r="F48" s="12"/>
      <c r="G48" s="12"/>
      <c r="H48" s="12"/>
      <c r="I48" s="12"/>
    </row>
    <row r="50" spans="4:7" ht="12.75">
      <c r="D50" s="60" t="s">
        <v>27</v>
      </c>
      <c r="E50" s="59" t="s">
        <v>28</v>
      </c>
      <c r="F50" s="59" t="s">
        <v>29</v>
      </c>
      <c r="G50" s="59" t="s">
        <v>5</v>
      </c>
    </row>
    <row r="51" spans="4:7" ht="12.75">
      <c r="D51" s="52" t="s">
        <v>2</v>
      </c>
      <c r="E51" s="12">
        <v>5</v>
      </c>
      <c r="F51" s="12">
        <v>6</v>
      </c>
      <c r="G51" s="12">
        <v>11</v>
      </c>
    </row>
    <row r="52" spans="4:7" ht="12.75">
      <c r="D52" s="52" t="s">
        <v>3</v>
      </c>
      <c r="E52" s="12">
        <v>9</v>
      </c>
      <c r="F52" s="12">
        <v>1</v>
      </c>
      <c r="G52" s="12">
        <v>10</v>
      </c>
    </row>
    <row r="53" spans="4:7" ht="12.75">
      <c r="D53" s="52" t="s">
        <v>30</v>
      </c>
      <c r="E53" s="12">
        <v>1</v>
      </c>
      <c r="F53" s="12">
        <v>2</v>
      </c>
      <c r="G53" s="12">
        <v>3</v>
      </c>
    </row>
    <row r="54" spans="4:7" ht="12.75">
      <c r="D54" s="52" t="s">
        <v>1</v>
      </c>
      <c r="E54" s="12">
        <v>5</v>
      </c>
      <c r="F54" s="12">
        <v>11</v>
      </c>
      <c r="G54" s="12">
        <v>16</v>
      </c>
    </row>
    <row r="55" spans="4:7" ht="12.75">
      <c r="D55" s="52" t="s">
        <v>6</v>
      </c>
      <c r="E55" s="12"/>
      <c r="F55" s="12"/>
      <c r="G55" s="12"/>
    </row>
    <row r="56" spans="4:7" ht="12.75">
      <c r="D56" s="52" t="s">
        <v>31</v>
      </c>
      <c r="E56" s="12"/>
      <c r="F56" s="12"/>
      <c r="G56" s="12"/>
    </row>
    <row r="57" spans="4:7" ht="12.75">
      <c r="D57" s="52" t="s">
        <v>32</v>
      </c>
      <c r="E57" s="12">
        <f>SUM(E51:E56)</f>
        <v>20</v>
      </c>
      <c r="F57" s="12">
        <f>SUM(F51:F56)</f>
        <v>20</v>
      </c>
      <c r="G57" s="12">
        <f>SUM(G51:G56)</f>
        <v>40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5118110236220472" right="0.5118110236220472" top="0" bottom="0.7480314960629921" header="0.31496062992125984" footer="0.31496062992125984"/>
  <pageSetup horizontalDpi="600" verticalDpi="600" orientation="portrait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22">
      <selection activeCell="E36" sqref="E36"/>
    </sheetView>
  </sheetViews>
  <sheetFormatPr defaultColWidth="9.140625" defaultRowHeight="12.75"/>
  <cols>
    <col min="1" max="1" width="5.57421875" style="14" customWidth="1"/>
    <col min="2" max="2" width="11.421875" style="14" customWidth="1"/>
    <col min="3" max="3" width="10.421875" style="14" customWidth="1"/>
    <col min="4" max="4" width="14.140625" style="0" customWidth="1"/>
    <col min="5" max="6" width="10.28125" style="0" customWidth="1"/>
    <col min="7" max="7" width="10.140625" style="0" customWidth="1"/>
    <col min="8" max="8" width="9.421875" style="0" customWidth="1"/>
    <col min="9" max="9" width="9.281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4" customHeight="1">
      <c r="A3" s="68"/>
      <c r="B3" s="68"/>
      <c r="C3" s="68"/>
      <c r="D3" s="260" t="s">
        <v>171</v>
      </c>
      <c r="E3" s="260"/>
      <c r="F3" s="260"/>
    </row>
    <row r="4" spans="1:9" ht="33.75" customHeight="1">
      <c r="A4" s="261" t="s">
        <v>145</v>
      </c>
      <c r="B4" s="261"/>
      <c r="C4" s="261"/>
      <c r="D4" s="261"/>
      <c r="E4" s="261"/>
      <c r="F4" s="261"/>
      <c r="G4" s="265" t="s">
        <v>276</v>
      </c>
      <c r="H4" s="265"/>
      <c r="I4" s="265"/>
    </row>
    <row r="5" spans="1:9" s="72" customFormat="1" ht="21.75" customHeight="1">
      <c r="A5" s="67" t="s">
        <v>18</v>
      </c>
      <c r="B5" s="77" t="s">
        <v>56</v>
      </c>
      <c r="C5" s="262" t="s">
        <v>19</v>
      </c>
      <c r="D5" s="263"/>
      <c r="E5" s="264"/>
      <c r="F5" s="67" t="s">
        <v>20</v>
      </c>
      <c r="G5" s="71" t="s">
        <v>21</v>
      </c>
      <c r="H5" s="71" t="s">
        <v>22</v>
      </c>
      <c r="I5" s="71" t="s">
        <v>23</v>
      </c>
    </row>
    <row r="6" spans="1:9" s="72" customFormat="1" ht="12.75">
      <c r="A6" s="55"/>
      <c r="B6" s="55"/>
      <c r="C6" s="55" t="s">
        <v>24</v>
      </c>
      <c r="D6" s="21" t="s">
        <v>25</v>
      </c>
      <c r="E6" s="21" t="s">
        <v>26</v>
      </c>
      <c r="F6" s="21"/>
      <c r="G6" s="21"/>
      <c r="H6" s="21"/>
      <c r="I6" s="21"/>
    </row>
    <row r="7" spans="1:9" s="72" customFormat="1" ht="12.75">
      <c r="A7" s="94">
        <v>1</v>
      </c>
      <c r="B7" s="94">
        <v>2</v>
      </c>
      <c r="C7" s="55">
        <v>3</v>
      </c>
      <c r="D7" s="21">
        <v>4</v>
      </c>
      <c r="E7" s="21">
        <v>5</v>
      </c>
      <c r="F7" s="21">
        <v>6</v>
      </c>
      <c r="G7" s="75">
        <v>7</v>
      </c>
      <c r="H7" s="21">
        <v>8</v>
      </c>
      <c r="I7" s="21">
        <v>9</v>
      </c>
    </row>
    <row r="8" spans="1:9" ht="14.25" customHeight="1">
      <c r="A8" s="3">
        <v>1</v>
      </c>
      <c r="B8" s="3" t="s">
        <v>1649</v>
      </c>
      <c r="C8" s="26" t="s">
        <v>1728</v>
      </c>
      <c r="D8" s="26" t="s">
        <v>1729</v>
      </c>
      <c r="E8" s="26" t="s">
        <v>1730</v>
      </c>
      <c r="F8" s="12" t="s">
        <v>557</v>
      </c>
      <c r="G8" s="4"/>
      <c r="H8" s="1"/>
      <c r="I8" s="8" t="s">
        <v>1</v>
      </c>
    </row>
    <row r="9" spans="1:9" ht="18" customHeight="1">
      <c r="A9" s="13">
        <v>2</v>
      </c>
      <c r="B9" s="13" t="s">
        <v>796</v>
      </c>
      <c r="C9" s="54" t="s">
        <v>1731</v>
      </c>
      <c r="D9" s="54" t="s">
        <v>463</v>
      </c>
      <c r="E9" s="54" t="s">
        <v>1732</v>
      </c>
      <c r="F9" s="12"/>
      <c r="G9" s="129" t="s">
        <v>1733</v>
      </c>
      <c r="H9" s="1"/>
      <c r="I9" s="18" t="s">
        <v>470</v>
      </c>
    </row>
    <row r="10" spans="1:9" ht="18" customHeight="1">
      <c r="A10" s="13">
        <v>3</v>
      </c>
      <c r="B10" s="13" t="s">
        <v>796</v>
      </c>
      <c r="C10" s="54" t="s">
        <v>1734</v>
      </c>
      <c r="D10" s="54" t="s">
        <v>690</v>
      </c>
      <c r="E10" s="54" t="s">
        <v>783</v>
      </c>
      <c r="F10" s="12" t="s">
        <v>454</v>
      </c>
      <c r="G10" s="129" t="s">
        <v>1735</v>
      </c>
      <c r="H10" s="1"/>
      <c r="I10" s="18" t="s">
        <v>470</v>
      </c>
    </row>
    <row r="11" spans="1:9" ht="18" customHeight="1">
      <c r="A11" s="13">
        <v>4</v>
      </c>
      <c r="B11" s="13" t="s">
        <v>1503</v>
      </c>
      <c r="C11" s="54" t="s">
        <v>1736</v>
      </c>
      <c r="D11" s="54" t="s">
        <v>1737</v>
      </c>
      <c r="E11" s="54" t="s">
        <v>1738</v>
      </c>
      <c r="F11" s="12" t="s">
        <v>1739</v>
      </c>
      <c r="G11" s="129" t="s">
        <v>1740</v>
      </c>
      <c r="H11" s="1"/>
      <c r="I11" s="18" t="s">
        <v>2</v>
      </c>
    </row>
    <row r="12" spans="1:9" ht="20.25" customHeight="1">
      <c r="A12" s="13">
        <v>5</v>
      </c>
      <c r="B12" s="13" t="s">
        <v>1503</v>
      </c>
      <c r="C12" s="19" t="s">
        <v>1741</v>
      </c>
      <c r="D12" s="19" t="s">
        <v>1742</v>
      </c>
      <c r="E12" s="19" t="s">
        <v>112</v>
      </c>
      <c r="F12" s="12" t="s">
        <v>107</v>
      </c>
      <c r="G12" s="129" t="s">
        <v>1743</v>
      </c>
      <c r="H12" s="1"/>
      <c r="I12" s="18" t="s">
        <v>2</v>
      </c>
    </row>
    <row r="13" spans="1:9" ht="17.25" customHeight="1">
      <c r="A13" s="13">
        <v>6</v>
      </c>
      <c r="B13" s="13" t="s">
        <v>211</v>
      </c>
      <c r="C13" s="19" t="s">
        <v>84</v>
      </c>
      <c r="D13" s="19" t="s">
        <v>463</v>
      </c>
      <c r="E13" s="19" t="s">
        <v>1362</v>
      </c>
      <c r="F13" s="12"/>
      <c r="G13" s="129" t="s">
        <v>1744</v>
      </c>
      <c r="H13" s="1"/>
      <c r="I13" s="18" t="s">
        <v>1</v>
      </c>
    </row>
    <row r="14" spans="1:9" ht="20.25" customHeight="1">
      <c r="A14" s="13">
        <v>7</v>
      </c>
      <c r="B14" s="13" t="s">
        <v>211</v>
      </c>
      <c r="C14" s="140" t="s">
        <v>93</v>
      </c>
      <c r="D14" s="140" t="s">
        <v>1745</v>
      </c>
      <c r="E14" s="140" t="s">
        <v>447</v>
      </c>
      <c r="F14" s="12"/>
      <c r="G14" s="129">
        <v>15124370</v>
      </c>
      <c r="H14" s="1"/>
      <c r="I14" s="18" t="s">
        <v>2</v>
      </c>
    </row>
    <row r="15" spans="1:9" ht="18" customHeight="1">
      <c r="A15" s="13">
        <v>8</v>
      </c>
      <c r="B15" s="13" t="s">
        <v>239</v>
      </c>
      <c r="C15" s="19" t="s">
        <v>1638</v>
      </c>
      <c r="D15" s="19" t="s">
        <v>1746</v>
      </c>
      <c r="E15" s="19" t="s">
        <v>1747</v>
      </c>
      <c r="F15" s="12"/>
      <c r="G15" s="129" t="s">
        <v>1748</v>
      </c>
      <c r="H15" s="1"/>
      <c r="I15" s="18" t="s">
        <v>1</v>
      </c>
    </row>
    <row r="16" spans="1:9" ht="18" customHeight="1">
      <c r="A16" s="13">
        <v>9</v>
      </c>
      <c r="B16" s="13" t="s">
        <v>404</v>
      </c>
      <c r="C16" s="19" t="s">
        <v>1749</v>
      </c>
      <c r="D16" s="19" t="s">
        <v>568</v>
      </c>
      <c r="E16" s="19" t="s">
        <v>1750</v>
      </c>
      <c r="F16" s="12" t="s">
        <v>1751</v>
      </c>
      <c r="G16" s="129" t="s">
        <v>1752</v>
      </c>
      <c r="H16" s="1"/>
      <c r="I16" s="18" t="s">
        <v>1</v>
      </c>
    </row>
    <row r="17" spans="1:9" ht="18" customHeight="1">
      <c r="A17" s="13">
        <v>10</v>
      </c>
      <c r="B17" s="13" t="s">
        <v>404</v>
      </c>
      <c r="C17" s="19" t="s">
        <v>488</v>
      </c>
      <c r="D17" s="19" t="s">
        <v>359</v>
      </c>
      <c r="E17" s="19" t="s">
        <v>1540</v>
      </c>
      <c r="F17" s="12"/>
      <c r="G17" s="129" t="s">
        <v>1753</v>
      </c>
      <c r="H17" s="1"/>
      <c r="I17" s="18" t="s">
        <v>303</v>
      </c>
    </row>
    <row r="18" spans="1:9" ht="18" customHeight="1">
      <c r="A18" s="13">
        <v>11</v>
      </c>
      <c r="B18" s="13" t="s">
        <v>216</v>
      </c>
      <c r="C18" s="140" t="s">
        <v>1754</v>
      </c>
      <c r="D18" s="140" t="s">
        <v>327</v>
      </c>
      <c r="E18" s="140" t="s">
        <v>1442</v>
      </c>
      <c r="F18" s="21" t="s">
        <v>106</v>
      </c>
      <c r="G18" s="32"/>
      <c r="H18" s="1"/>
      <c r="I18" s="18" t="s">
        <v>2</v>
      </c>
    </row>
    <row r="19" spans="1:9" ht="18" customHeight="1">
      <c r="A19" s="13">
        <v>12</v>
      </c>
      <c r="B19" s="13" t="s">
        <v>216</v>
      </c>
      <c r="C19" s="54" t="s">
        <v>1052</v>
      </c>
      <c r="D19" s="54" t="s">
        <v>1755</v>
      </c>
      <c r="E19" s="54" t="s">
        <v>1756</v>
      </c>
      <c r="F19" s="12"/>
      <c r="G19" s="129" t="s">
        <v>3189</v>
      </c>
      <c r="H19" s="1"/>
      <c r="I19" s="5" t="s">
        <v>1</v>
      </c>
    </row>
    <row r="20" spans="1:9" ht="16.5" customHeight="1">
      <c r="A20" s="13">
        <v>13</v>
      </c>
      <c r="B20" s="13" t="s">
        <v>1580</v>
      </c>
      <c r="C20" s="54" t="s">
        <v>1757</v>
      </c>
      <c r="D20" s="54" t="s">
        <v>1758</v>
      </c>
      <c r="E20" s="54" t="s">
        <v>1759</v>
      </c>
      <c r="F20" s="12" t="s">
        <v>1760</v>
      </c>
      <c r="G20" s="129" t="s">
        <v>1761</v>
      </c>
      <c r="H20" s="1"/>
      <c r="I20" s="5" t="s">
        <v>1</v>
      </c>
    </row>
    <row r="21" spans="1:9" ht="14.25" customHeight="1">
      <c r="A21" s="13">
        <v>14</v>
      </c>
      <c r="B21" s="13" t="s">
        <v>1580</v>
      </c>
      <c r="C21" s="54" t="s">
        <v>1762</v>
      </c>
      <c r="D21" s="54" t="s">
        <v>1763</v>
      </c>
      <c r="E21" s="54" t="s">
        <v>1764</v>
      </c>
      <c r="F21" s="51" t="s">
        <v>1765</v>
      </c>
      <c r="G21" s="129" t="s">
        <v>1766</v>
      </c>
      <c r="H21" s="1"/>
      <c r="I21" s="5" t="s">
        <v>1</v>
      </c>
    </row>
    <row r="22" spans="1:9" ht="14.25" customHeight="1">
      <c r="A22" s="13">
        <v>15</v>
      </c>
      <c r="B22" s="13" t="s">
        <v>1354</v>
      </c>
      <c r="C22" s="54" t="s">
        <v>542</v>
      </c>
      <c r="D22" s="54" t="s">
        <v>1745</v>
      </c>
      <c r="E22" s="54" t="s">
        <v>1767</v>
      </c>
      <c r="F22" s="12"/>
      <c r="G22" s="129" t="s">
        <v>1768</v>
      </c>
      <c r="H22" s="1"/>
      <c r="I22" s="5" t="s">
        <v>104</v>
      </c>
    </row>
    <row r="23" spans="1:9" ht="14.25" customHeight="1">
      <c r="A23" s="13">
        <v>16</v>
      </c>
      <c r="B23" s="13" t="s">
        <v>1363</v>
      </c>
      <c r="C23" s="140" t="s">
        <v>1769</v>
      </c>
      <c r="D23" s="140" t="s">
        <v>318</v>
      </c>
      <c r="E23" s="140" t="s">
        <v>137</v>
      </c>
      <c r="F23" s="12" t="s">
        <v>128</v>
      </c>
      <c r="G23" s="129"/>
      <c r="H23" s="1"/>
      <c r="I23" s="5" t="s">
        <v>2</v>
      </c>
    </row>
    <row r="24" spans="1:9" ht="14.25" customHeight="1">
      <c r="A24" s="13">
        <v>17</v>
      </c>
      <c r="B24" s="13" t="s">
        <v>408</v>
      </c>
      <c r="C24" s="54" t="s">
        <v>1770</v>
      </c>
      <c r="D24" s="54" t="s">
        <v>1183</v>
      </c>
      <c r="E24" s="54" t="s">
        <v>1686</v>
      </c>
      <c r="F24" s="51" t="s">
        <v>1771</v>
      </c>
      <c r="G24" s="129" t="s">
        <v>1772</v>
      </c>
      <c r="H24" s="1"/>
      <c r="I24" s="5" t="s">
        <v>361</v>
      </c>
    </row>
    <row r="25" spans="1:9" ht="14.25" customHeight="1">
      <c r="A25" s="13">
        <v>18</v>
      </c>
      <c r="B25" s="13" t="s">
        <v>1367</v>
      </c>
      <c r="C25" s="54" t="s">
        <v>847</v>
      </c>
      <c r="D25" s="54" t="s">
        <v>1773</v>
      </c>
      <c r="E25" s="54" t="s">
        <v>569</v>
      </c>
      <c r="F25" s="12" t="s">
        <v>1774</v>
      </c>
      <c r="G25" s="129" t="s">
        <v>1775</v>
      </c>
      <c r="H25" s="1"/>
      <c r="I25" s="5" t="s">
        <v>2</v>
      </c>
    </row>
    <row r="26" spans="1:9" ht="14.25" customHeight="1">
      <c r="A26" s="13">
        <v>19</v>
      </c>
      <c r="B26" s="13" t="s">
        <v>1776</v>
      </c>
      <c r="C26" s="54" t="s">
        <v>1777</v>
      </c>
      <c r="D26" s="54" t="s">
        <v>1080</v>
      </c>
      <c r="E26" s="54" t="s">
        <v>1605</v>
      </c>
      <c r="F26" s="12" t="s">
        <v>1760</v>
      </c>
      <c r="G26" s="215" t="s">
        <v>3190</v>
      </c>
      <c r="H26" s="1"/>
      <c r="I26" s="5" t="s">
        <v>2</v>
      </c>
    </row>
    <row r="27" spans="1:9" ht="14.25" customHeight="1">
      <c r="A27" s="13">
        <v>20</v>
      </c>
      <c r="B27" s="13" t="s">
        <v>1218</v>
      </c>
      <c r="C27" s="54" t="s">
        <v>435</v>
      </c>
      <c r="D27" s="54" t="s">
        <v>167</v>
      </c>
      <c r="E27" s="54" t="s">
        <v>1778</v>
      </c>
      <c r="F27" s="12" t="s">
        <v>60</v>
      </c>
      <c r="G27" s="215" t="s">
        <v>3191</v>
      </c>
      <c r="H27" s="1"/>
      <c r="I27" s="5" t="s">
        <v>1</v>
      </c>
    </row>
    <row r="28" spans="1:9" ht="14.25" customHeight="1">
      <c r="A28" s="13">
        <v>21</v>
      </c>
      <c r="B28" s="13" t="s">
        <v>796</v>
      </c>
      <c r="C28" s="54" t="s">
        <v>1779</v>
      </c>
      <c r="D28" s="54" t="s">
        <v>1780</v>
      </c>
      <c r="E28" s="54" t="s">
        <v>569</v>
      </c>
      <c r="F28" s="12" t="s">
        <v>1043</v>
      </c>
      <c r="G28" s="129" t="s">
        <v>1781</v>
      </c>
      <c r="H28" s="1"/>
      <c r="I28" s="5" t="s">
        <v>2</v>
      </c>
    </row>
    <row r="29" spans="1:9" ht="14.25" customHeight="1">
      <c r="A29" s="13">
        <v>22</v>
      </c>
      <c r="B29" s="13" t="s">
        <v>796</v>
      </c>
      <c r="C29" s="54" t="s">
        <v>1782</v>
      </c>
      <c r="D29" s="54" t="s">
        <v>1780</v>
      </c>
      <c r="E29" s="54" t="s">
        <v>1170</v>
      </c>
      <c r="F29" s="12" t="s">
        <v>799</v>
      </c>
      <c r="G29" s="129" t="s">
        <v>1783</v>
      </c>
      <c r="H29" s="1"/>
      <c r="I29" s="5" t="s">
        <v>2</v>
      </c>
    </row>
    <row r="30" spans="1:9" ht="12.75">
      <c r="A30" s="13">
        <v>23</v>
      </c>
      <c r="B30" s="13" t="s">
        <v>796</v>
      </c>
      <c r="C30" s="13" t="s">
        <v>134</v>
      </c>
      <c r="D30" s="12" t="s">
        <v>1785</v>
      </c>
      <c r="E30" s="12" t="s">
        <v>521</v>
      </c>
      <c r="F30" s="12" t="s">
        <v>1786</v>
      </c>
      <c r="G30" s="12" t="s">
        <v>1787</v>
      </c>
      <c r="H30" s="12"/>
      <c r="I30" s="12" t="s">
        <v>1784</v>
      </c>
    </row>
    <row r="31" spans="1:9" ht="12.75">
      <c r="A31" s="13">
        <v>24</v>
      </c>
      <c r="B31" s="13" t="s">
        <v>796</v>
      </c>
      <c r="C31" s="13" t="s">
        <v>1052</v>
      </c>
      <c r="D31" s="12" t="s">
        <v>586</v>
      </c>
      <c r="E31" s="12" t="s">
        <v>961</v>
      </c>
      <c r="F31" s="12"/>
      <c r="G31" s="12" t="s">
        <v>1788</v>
      </c>
      <c r="H31" s="12"/>
      <c r="I31" s="12" t="s">
        <v>229</v>
      </c>
    </row>
    <row r="32" spans="1:9" ht="12.75">
      <c r="A32" s="13">
        <v>25</v>
      </c>
      <c r="B32" s="13" t="s">
        <v>211</v>
      </c>
      <c r="C32" s="13" t="s">
        <v>1789</v>
      </c>
      <c r="D32" s="12" t="s">
        <v>1790</v>
      </c>
      <c r="E32" s="12" t="s">
        <v>1764</v>
      </c>
      <c r="F32" s="12"/>
      <c r="G32" s="12" t="s">
        <v>1791</v>
      </c>
      <c r="H32" s="12"/>
      <c r="I32" s="12" t="s">
        <v>2</v>
      </c>
    </row>
    <row r="33" spans="1:9" ht="12.75">
      <c r="A33" s="13">
        <v>26</v>
      </c>
      <c r="B33" s="13" t="s">
        <v>211</v>
      </c>
      <c r="C33" s="13" t="s">
        <v>1792</v>
      </c>
      <c r="D33" s="12" t="s">
        <v>1793</v>
      </c>
      <c r="E33" s="12" t="s">
        <v>1794</v>
      </c>
      <c r="F33" s="12"/>
      <c r="G33" s="12" t="s">
        <v>1795</v>
      </c>
      <c r="H33" s="12"/>
      <c r="I33" s="12" t="s">
        <v>2</v>
      </c>
    </row>
    <row r="34" spans="1:9" ht="12.75">
      <c r="A34" s="13">
        <v>27</v>
      </c>
      <c r="B34" s="13" t="s">
        <v>404</v>
      </c>
      <c r="C34" s="13" t="s">
        <v>1016</v>
      </c>
      <c r="D34" s="12" t="s">
        <v>1796</v>
      </c>
      <c r="E34" s="12" t="s">
        <v>1695</v>
      </c>
      <c r="F34" s="12"/>
      <c r="G34" s="12" t="s">
        <v>1797</v>
      </c>
      <c r="H34" s="12"/>
      <c r="I34" s="12" t="s">
        <v>2</v>
      </c>
    </row>
    <row r="35" spans="1:9" ht="12.75">
      <c r="A35" s="13">
        <v>28</v>
      </c>
      <c r="B35" s="13" t="s">
        <v>404</v>
      </c>
      <c r="C35" s="13" t="s">
        <v>1798</v>
      </c>
      <c r="D35" s="12" t="s">
        <v>1799</v>
      </c>
      <c r="E35" s="12" t="s">
        <v>1572</v>
      </c>
      <c r="F35" s="12"/>
      <c r="G35" s="12" t="s">
        <v>1800</v>
      </c>
      <c r="H35" s="12"/>
      <c r="I35" s="12" t="s">
        <v>361</v>
      </c>
    </row>
    <row r="36" spans="1:9" ht="12.75">
      <c r="A36" s="13">
        <v>29</v>
      </c>
      <c r="B36" s="13" t="s">
        <v>1307</v>
      </c>
      <c r="C36" s="55" t="s">
        <v>1801</v>
      </c>
      <c r="D36" s="21" t="s">
        <v>162</v>
      </c>
      <c r="E36" s="21" t="s">
        <v>1161</v>
      </c>
      <c r="F36" s="12"/>
      <c r="G36" s="12"/>
      <c r="H36" s="12"/>
      <c r="I36" s="12" t="s">
        <v>1</v>
      </c>
    </row>
    <row r="37" spans="1:9" ht="12.75">
      <c r="A37" s="13">
        <v>30</v>
      </c>
      <c r="B37" s="13" t="s">
        <v>1411</v>
      </c>
      <c r="C37" s="13" t="s">
        <v>1581</v>
      </c>
      <c r="D37" s="12" t="s">
        <v>898</v>
      </c>
      <c r="E37" s="12" t="s">
        <v>116</v>
      </c>
      <c r="F37" s="12" t="s">
        <v>1760</v>
      </c>
      <c r="G37" s="215" t="s">
        <v>3192</v>
      </c>
      <c r="H37" s="12"/>
      <c r="I37" s="12" t="s">
        <v>2</v>
      </c>
    </row>
    <row r="38" spans="1:9" ht="12.75">
      <c r="A38" s="13">
        <v>31</v>
      </c>
      <c r="B38" s="13" t="s">
        <v>1634</v>
      </c>
      <c r="C38" s="13" t="s">
        <v>1802</v>
      </c>
      <c r="D38" s="12" t="s">
        <v>1166</v>
      </c>
      <c r="E38" s="12" t="s">
        <v>738</v>
      </c>
      <c r="F38" s="12" t="s">
        <v>993</v>
      </c>
      <c r="G38" s="12" t="s">
        <v>1803</v>
      </c>
      <c r="H38" s="12"/>
      <c r="I38" s="12" t="s">
        <v>2</v>
      </c>
    </row>
    <row r="39" spans="1:9" ht="12.75">
      <c r="A39" s="13">
        <v>32</v>
      </c>
      <c r="B39" s="13" t="s">
        <v>1357</v>
      </c>
      <c r="C39" s="13" t="s">
        <v>1804</v>
      </c>
      <c r="D39" s="12" t="s">
        <v>997</v>
      </c>
      <c r="E39" s="12" t="s">
        <v>1442</v>
      </c>
      <c r="F39" s="12" t="s">
        <v>1043</v>
      </c>
      <c r="G39" s="12" t="s">
        <v>1805</v>
      </c>
      <c r="H39" s="12"/>
      <c r="I39" s="12" t="s">
        <v>1</v>
      </c>
    </row>
    <row r="40" spans="1:9" ht="12.75">
      <c r="A40" s="13">
        <v>33</v>
      </c>
      <c r="B40" s="13" t="s">
        <v>1580</v>
      </c>
      <c r="C40" s="55" t="s">
        <v>103</v>
      </c>
      <c r="D40" s="21" t="s">
        <v>1806</v>
      </c>
      <c r="E40" s="21" t="s">
        <v>116</v>
      </c>
      <c r="F40" s="12"/>
      <c r="G40" s="12"/>
      <c r="H40" s="12"/>
      <c r="I40" s="12" t="s">
        <v>2</v>
      </c>
    </row>
    <row r="41" spans="1:9" ht="12.75">
      <c r="A41" s="13">
        <v>34</v>
      </c>
      <c r="B41" s="13" t="s">
        <v>1354</v>
      </c>
      <c r="C41" s="13" t="s">
        <v>1807</v>
      </c>
      <c r="D41" s="12" t="s">
        <v>1005</v>
      </c>
      <c r="E41" s="12" t="s">
        <v>1808</v>
      </c>
      <c r="F41" s="12"/>
      <c r="G41" s="12" t="s">
        <v>1809</v>
      </c>
      <c r="H41" s="12"/>
      <c r="I41" s="12" t="s">
        <v>1</v>
      </c>
    </row>
    <row r="42" spans="1:9" ht="12.75">
      <c r="A42" s="13">
        <v>35</v>
      </c>
      <c r="B42" s="13" t="s">
        <v>1354</v>
      </c>
      <c r="C42" s="13" t="s">
        <v>64</v>
      </c>
      <c r="D42" s="12" t="s">
        <v>1810</v>
      </c>
      <c r="E42" s="12" t="s">
        <v>1605</v>
      </c>
      <c r="F42" s="12"/>
      <c r="G42" s="12" t="s">
        <v>1812</v>
      </c>
      <c r="H42" s="12"/>
      <c r="I42" s="12" t="s">
        <v>3</v>
      </c>
    </row>
    <row r="43" spans="1:9" ht="12.75">
      <c r="A43" s="13">
        <v>36</v>
      </c>
      <c r="B43" s="13" t="s">
        <v>1354</v>
      </c>
      <c r="C43" s="13" t="s">
        <v>64</v>
      </c>
      <c r="D43" s="12" t="s">
        <v>353</v>
      </c>
      <c r="E43" s="12" t="s">
        <v>1730</v>
      </c>
      <c r="F43" s="12"/>
      <c r="G43" s="12" t="s">
        <v>1811</v>
      </c>
      <c r="H43" s="12"/>
      <c r="I43" s="12" t="s">
        <v>3</v>
      </c>
    </row>
    <row r="44" spans="1:9" ht="12.75">
      <c r="A44" s="13">
        <v>37</v>
      </c>
      <c r="B44" s="13" t="s">
        <v>1354</v>
      </c>
      <c r="C44" s="13" t="s">
        <v>1813</v>
      </c>
      <c r="D44" s="12" t="s">
        <v>1081</v>
      </c>
      <c r="E44" s="12" t="s">
        <v>416</v>
      </c>
      <c r="F44" s="12"/>
      <c r="G44" s="12" t="s">
        <v>1814</v>
      </c>
      <c r="H44" s="12"/>
      <c r="I44" s="12" t="s">
        <v>104</v>
      </c>
    </row>
    <row r="45" spans="1:9" ht="12.75">
      <c r="A45" s="13">
        <v>38</v>
      </c>
      <c r="B45" s="13" t="s">
        <v>1372</v>
      </c>
      <c r="C45" s="13" t="s">
        <v>1815</v>
      </c>
      <c r="D45" s="12" t="s">
        <v>1262</v>
      </c>
      <c r="E45" s="12" t="s">
        <v>136</v>
      </c>
      <c r="F45" s="12"/>
      <c r="G45" s="12" t="s">
        <v>1816</v>
      </c>
      <c r="H45" s="12"/>
      <c r="I45" s="12" t="s">
        <v>2</v>
      </c>
    </row>
    <row r="46" spans="1:9" ht="12.75">
      <c r="A46" s="13">
        <v>39</v>
      </c>
      <c r="B46" s="13" t="s">
        <v>513</v>
      </c>
      <c r="C46" s="13" t="s">
        <v>1817</v>
      </c>
      <c r="D46" s="12" t="s">
        <v>74</v>
      </c>
      <c r="E46" s="12" t="s">
        <v>1818</v>
      </c>
      <c r="F46" s="12"/>
      <c r="G46" s="12" t="s">
        <v>1819</v>
      </c>
      <c r="H46" s="12"/>
      <c r="I46" s="12" t="s">
        <v>3</v>
      </c>
    </row>
    <row r="47" spans="1:9" ht="12.75">
      <c r="A47" s="13">
        <v>40</v>
      </c>
      <c r="B47" s="13" t="s">
        <v>908</v>
      </c>
      <c r="C47" s="55" t="s">
        <v>1820</v>
      </c>
      <c r="D47" s="21" t="s">
        <v>1239</v>
      </c>
      <c r="E47" s="21" t="s">
        <v>88</v>
      </c>
      <c r="F47" s="12"/>
      <c r="G47" s="12">
        <v>13128179</v>
      </c>
      <c r="H47" s="12"/>
      <c r="I47" s="12" t="s">
        <v>1</v>
      </c>
    </row>
    <row r="48" spans="1:9" ht="12.75">
      <c r="A48" s="13"/>
      <c r="B48" s="13"/>
      <c r="C48" s="13"/>
      <c r="D48" s="12"/>
      <c r="E48" s="12"/>
      <c r="F48" s="12"/>
      <c r="G48" s="12"/>
      <c r="H48" s="12"/>
      <c r="I48" s="12"/>
    </row>
    <row r="49" spans="3:6" ht="12.75">
      <c r="C49" s="60" t="s">
        <v>27</v>
      </c>
      <c r="D49" s="59" t="s">
        <v>28</v>
      </c>
      <c r="E49" s="59" t="s">
        <v>29</v>
      </c>
      <c r="F49" s="59" t="s">
        <v>5</v>
      </c>
    </row>
    <row r="50" spans="3:6" ht="12.75">
      <c r="C50" s="52" t="s">
        <v>2</v>
      </c>
      <c r="D50" s="12">
        <v>9</v>
      </c>
      <c r="E50" s="12">
        <v>7</v>
      </c>
      <c r="F50" s="12">
        <v>16</v>
      </c>
    </row>
    <row r="51" spans="3:6" ht="12.75">
      <c r="C51" s="52" t="s">
        <v>3</v>
      </c>
      <c r="D51" s="12">
        <v>3</v>
      </c>
      <c r="E51" s="12">
        <v>0</v>
      </c>
      <c r="F51" s="12">
        <v>3</v>
      </c>
    </row>
    <row r="52" spans="3:6" ht="12.75">
      <c r="C52" s="52" t="s">
        <v>30</v>
      </c>
      <c r="D52" s="12">
        <v>2</v>
      </c>
      <c r="E52" s="12">
        <v>4</v>
      </c>
      <c r="F52" s="12">
        <v>6</v>
      </c>
    </row>
    <row r="53" spans="3:6" ht="12.75">
      <c r="C53" s="52" t="s">
        <v>1</v>
      </c>
      <c r="D53" s="12">
        <v>5</v>
      </c>
      <c r="E53" s="12">
        <v>7</v>
      </c>
      <c r="F53" s="12">
        <v>12</v>
      </c>
    </row>
    <row r="54" spans="3:6" ht="12.75">
      <c r="C54" s="52" t="s">
        <v>229</v>
      </c>
      <c r="D54" s="12">
        <v>1</v>
      </c>
      <c r="E54" s="12">
        <v>0</v>
      </c>
      <c r="F54" s="12">
        <v>1</v>
      </c>
    </row>
    <row r="55" spans="3:6" ht="12.75">
      <c r="C55" s="52" t="s">
        <v>31</v>
      </c>
      <c r="D55" s="12">
        <v>1</v>
      </c>
      <c r="E55" s="12">
        <v>1</v>
      </c>
      <c r="F55" s="12">
        <v>2</v>
      </c>
    </row>
    <row r="56" spans="3:6" ht="12.75">
      <c r="C56" s="52" t="s">
        <v>32</v>
      </c>
      <c r="D56" s="12">
        <f>SUM(D50:D55)</f>
        <v>21</v>
      </c>
      <c r="E56" s="12">
        <f>SUM(E50:E55)</f>
        <v>19</v>
      </c>
      <c r="F56" s="12">
        <f>SUM(F50:F55)</f>
        <v>40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15748031496062992" bottom="0.7480314960629921" header="0.31496062992125984" footer="0.31496062992125984"/>
  <pageSetup horizontalDpi="600" verticalDpi="600" orientation="portrait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0">
      <selection activeCell="D33" sqref="D33"/>
    </sheetView>
  </sheetViews>
  <sheetFormatPr defaultColWidth="9.140625" defaultRowHeight="12.75"/>
  <cols>
    <col min="1" max="1" width="5.57421875" style="14" customWidth="1"/>
    <col min="2" max="2" width="10.57421875" style="14" customWidth="1"/>
    <col min="3" max="3" width="13.8515625" style="14" customWidth="1"/>
    <col min="4" max="4" width="11.421875" style="0" customWidth="1"/>
    <col min="5" max="5" width="12.7109375" style="0" customWidth="1"/>
    <col min="6" max="6" width="8.8515625" style="0" customWidth="1"/>
    <col min="7" max="7" width="10.00390625" style="0" customWidth="1"/>
    <col min="8" max="8" width="9.421875" style="0" customWidth="1"/>
    <col min="9" max="9" width="9.281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4" customHeight="1">
      <c r="A3" s="68"/>
      <c r="B3" s="68"/>
      <c r="C3" s="68"/>
      <c r="D3" s="260" t="s">
        <v>171</v>
      </c>
      <c r="E3" s="260"/>
      <c r="F3" s="260"/>
    </row>
    <row r="4" spans="1:9" ht="33.75" customHeight="1">
      <c r="A4" s="261" t="s">
        <v>149</v>
      </c>
      <c r="B4" s="261"/>
      <c r="C4" s="261"/>
      <c r="D4" s="261"/>
      <c r="E4" s="261"/>
      <c r="F4" s="261"/>
      <c r="G4" s="265" t="s">
        <v>276</v>
      </c>
      <c r="H4" s="265"/>
      <c r="I4" s="265"/>
    </row>
    <row r="5" spans="1:9" s="72" customFormat="1" ht="26.25" customHeight="1">
      <c r="A5" s="67" t="s">
        <v>18</v>
      </c>
      <c r="B5" s="77" t="s">
        <v>56</v>
      </c>
      <c r="C5" s="262" t="s">
        <v>19</v>
      </c>
      <c r="D5" s="263"/>
      <c r="E5" s="264"/>
      <c r="F5" s="67" t="s">
        <v>20</v>
      </c>
      <c r="G5" s="71" t="s">
        <v>21</v>
      </c>
      <c r="H5" s="71" t="s">
        <v>22</v>
      </c>
      <c r="I5" s="71" t="s">
        <v>23</v>
      </c>
    </row>
    <row r="6" spans="1:9" s="72" customFormat="1" ht="12.75">
      <c r="A6" s="55"/>
      <c r="B6" s="55"/>
      <c r="C6" s="55" t="s">
        <v>24</v>
      </c>
      <c r="D6" s="21" t="s">
        <v>25</v>
      </c>
      <c r="E6" s="21" t="s">
        <v>26</v>
      </c>
      <c r="F6" s="21"/>
      <c r="G6" s="21"/>
      <c r="H6" s="21"/>
      <c r="I6" s="21"/>
    </row>
    <row r="7" spans="1:9" s="72" customFormat="1" ht="12.75">
      <c r="A7" s="94">
        <v>1</v>
      </c>
      <c r="B7" s="94">
        <v>2</v>
      </c>
      <c r="C7" s="55">
        <v>3</v>
      </c>
      <c r="D7" s="21">
        <v>4</v>
      </c>
      <c r="E7" s="21">
        <v>5</v>
      </c>
      <c r="F7" s="21">
        <v>6</v>
      </c>
      <c r="G7" s="75">
        <v>7</v>
      </c>
      <c r="H7" s="21">
        <v>8</v>
      </c>
      <c r="I7" s="21">
        <v>9</v>
      </c>
    </row>
    <row r="8" spans="1:9" ht="18" customHeight="1">
      <c r="A8" s="13">
        <v>1</v>
      </c>
      <c r="B8" s="13" t="s">
        <v>202</v>
      </c>
      <c r="C8" s="54" t="s">
        <v>2069</v>
      </c>
      <c r="D8" s="54" t="s">
        <v>443</v>
      </c>
      <c r="E8" s="54" t="s">
        <v>136</v>
      </c>
      <c r="F8" s="21"/>
      <c r="G8" s="215" t="s">
        <v>3194</v>
      </c>
      <c r="H8" s="1"/>
      <c r="I8" s="18" t="s">
        <v>2</v>
      </c>
    </row>
    <row r="9" spans="1:9" ht="18" customHeight="1">
      <c r="A9" s="13">
        <v>2</v>
      </c>
      <c r="B9" s="13" t="s">
        <v>336</v>
      </c>
      <c r="C9" s="140" t="s">
        <v>724</v>
      </c>
      <c r="D9" s="140" t="s">
        <v>2070</v>
      </c>
      <c r="E9" s="140" t="s">
        <v>2050</v>
      </c>
      <c r="F9" s="12"/>
      <c r="G9" s="32"/>
      <c r="H9" s="1"/>
      <c r="I9" s="8" t="s">
        <v>2</v>
      </c>
    </row>
    <row r="10" spans="1:9" ht="20.25" customHeight="1">
      <c r="A10" s="13">
        <v>3</v>
      </c>
      <c r="B10" s="13" t="s">
        <v>1218</v>
      </c>
      <c r="C10" s="140" t="s">
        <v>945</v>
      </c>
      <c r="D10" s="140" t="s">
        <v>112</v>
      </c>
      <c r="E10" s="140" t="s">
        <v>1333</v>
      </c>
      <c r="F10" s="51"/>
      <c r="G10" s="129" t="s">
        <v>3195</v>
      </c>
      <c r="H10" s="1"/>
      <c r="I10" s="18" t="s">
        <v>2</v>
      </c>
    </row>
    <row r="11" spans="1:9" ht="20.25" customHeight="1">
      <c r="A11" s="13">
        <v>4</v>
      </c>
      <c r="B11" s="13" t="s">
        <v>404</v>
      </c>
      <c r="C11" s="140" t="s">
        <v>1926</v>
      </c>
      <c r="D11" s="140" t="s">
        <v>1221</v>
      </c>
      <c r="E11" s="140" t="s">
        <v>2071</v>
      </c>
      <c r="F11" s="12"/>
      <c r="G11" s="147"/>
      <c r="H11" s="1"/>
      <c r="I11" s="18" t="s">
        <v>2</v>
      </c>
    </row>
    <row r="12" spans="1:9" ht="17.25" customHeight="1">
      <c r="A12" s="13">
        <v>5</v>
      </c>
      <c r="B12" s="13" t="s">
        <v>796</v>
      </c>
      <c r="C12" s="19" t="s">
        <v>1671</v>
      </c>
      <c r="D12" s="19" t="s">
        <v>96</v>
      </c>
      <c r="E12" s="19" t="s">
        <v>2072</v>
      </c>
      <c r="F12" s="12"/>
      <c r="G12" s="129" t="s">
        <v>2073</v>
      </c>
      <c r="H12" s="1"/>
      <c r="I12" s="18" t="s">
        <v>2</v>
      </c>
    </row>
    <row r="13" spans="1:9" ht="20.25" customHeight="1">
      <c r="A13" s="13">
        <v>6</v>
      </c>
      <c r="B13" s="13" t="s">
        <v>1503</v>
      </c>
      <c r="C13" s="19" t="s">
        <v>945</v>
      </c>
      <c r="D13" s="19" t="s">
        <v>2074</v>
      </c>
      <c r="E13" s="19" t="s">
        <v>2075</v>
      </c>
      <c r="F13" s="12"/>
      <c r="G13" s="129" t="s">
        <v>2076</v>
      </c>
      <c r="H13" s="1"/>
      <c r="I13" s="8" t="s">
        <v>2</v>
      </c>
    </row>
    <row r="14" spans="1:9" ht="18" customHeight="1">
      <c r="A14" s="13">
        <v>7</v>
      </c>
      <c r="B14" s="13" t="s">
        <v>1307</v>
      </c>
      <c r="C14" s="54" t="s">
        <v>2077</v>
      </c>
      <c r="D14" s="54" t="s">
        <v>2078</v>
      </c>
      <c r="E14" s="54" t="s">
        <v>440</v>
      </c>
      <c r="F14" s="21"/>
      <c r="G14" s="129" t="s">
        <v>2079</v>
      </c>
      <c r="H14" s="1"/>
      <c r="I14" s="18" t="s">
        <v>2</v>
      </c>
    </row>
    <row r="15" spans="1:9" ht="18" customHeight="1">
      <c r="A15" s="13">
        <v>8</v>
      </c>
      <c r="B15" s="13" t="s">
        <v>1307</v>
      </c>
      <c r="C15" s="19" t="s">
        <v>2080</v>
      </c>
      <c r="D15" s="19" t="s">
        <v>1451</v>
      </c>
      <c r="E15" s="19" t="s">
        <v>2081</v>
      </c>
      <c r="F15" s="12" t="s">
        <v>2082</v>
      </c>
      <c r="G15" s="129" t="s">
        <v>2083</v>
      </c>
      <c r="H15" s="1"/>
      <c r="I15" s="8" t="s">
        <v>2</v>
      </c>
    </row>
    <row r="16" spans="1:9" ht="18" customHeight="1">
      <c r="A16" s="13">
        <v>9</v>
      </c>
      <c r="B16" s="13" t="s">
        <v>207</v>
      </c>
      <c r="C16" s="19" t="s">
        <v>847</v>
      </c>
      <c r="D16" s="19" t="s">
        <v>457</v>
      </c>
      <c r="E16" s="19" t="s">
        <v>1687</v>
      </c>
      <c r="F16" s="12"/>
      <c r="G16" s="129" t="s">
        <v>2084</v>
      </c>
      <c r="H16" s="1"/>
      <c r="I16" s="18" t="s">
        <v>2</v>
      </c>
    </row>
    <row r="17" spans="1:9" ht="18" customHeight="1">
      <c r="A17" s="13">
        <v>10</v>
      </c>
      <c r="B17" s="13" t="s">
        <v>207</v>
      </c>
      <c r="C17" s="54" t="s">
        <v>2085</v>
      </c>
      <c r="D17" s="54" t="s">
        <v>2071</v>
      </c>
      <c r="E17" s="54" t="s">
        <v>2086</v>
      </c>
      <c r="F17" s="21"/>
      <c r="G17" s="215" t="s">
        <v>3196</v>
      </c>
      <c r="H17" s="1"/>
      <c r="I17" s="8" t="s">
        <v>2</v>
      </c>
    </row>
    <row r="18" spans="1:9" ht="18" customHeight="1">
      <c r="A18" s="13">
        <v>11</v>
      </c>
      <c r="B18" s="13" t="s">
        <v>207</v>
      </c>
      <c r="C18" s="54" t="s">
        <v>1106</v>
      </c>
      <c r="D18" s="54" t="s">
        <v>614</v>
      </c>
      <c r="E18" s="54" t="s">
        <v>1333</v>
      </c>
      <c r="F18" s="51" t="s">
        <v>2087</v>
      </c>
      <c r="G18" s="129" t="s">
        <v>2088</v>
      </c>
      <c r="H18" s="1"/>
      <c r="I18" s="18" t="s">
        <v>2</v>
      </c>
    </row>
    <row r="19" spans="1:9" ht="14.25" customHeight="1">
      <c r="A19" s="13">
        <v>12</v>
      </c>
      <c r="B19" s="13" t="s">
        <v>1307</v>
      </c>
      <c r="C19" s="54" t="s">
        <v>2089</v>
      </c>
      <c r="D19" s="54" t="s">
        <v>2090</v>
      </c>
      <c r="E19" s="54" t="s">
        <v>1001</v>
      </c>
      <c r="F19" s="51" t="s">
        <v>107</v>
      </c>
      <c r="G19" s="129" t="s">
        <v>2091</v>
      </c>
      <c r="H19" s="1"/>
      <c r="I19" s="18" t="s">
        <v>2</v>
      </c>
    </row>
    <row r="20" spans="1:9" ht="14.25" customHeight="1">
      <c r="A20" s="13">
        <v>13</v>
      </c>
      <c r="B20" s="13" t="s">
        <v>207</v>
      </c>
      <c r="C20" s="54" t="s">
        <v>435</v>
      </c>
      <c r="D20" s="54" t="s">
        <v>2092</v>
      </c>
      <c r="E20" s="54" t="s">
        <v>394</v>
      </c>
      <c r="F20" s="21"/>
      <c r="G20" s="32"/>
      <c r="H20" s="1"/>
      <c r="I20" s="18" t="s">
        <v>2</v>
      </c>
    </row>
    <row r="21" spans="1:9" ht="14.25" customHeight="1">
      <c r="A21" s="13">
        <v>14</v>
      </c>
      <c r="B21" s="13" t="s">
        <v>211</v>
      </c>
      <c r="C21" s="54" t="s">
        <v>345</v>
      </c>
      <c r="D21" s="54" t="s">
        <v>131</v>
      </c>
      <c r="E21" s="54" t="s">
        <v>2093</v>
      </c>
      <c r="F21" s="51" t="s">
        <v>2094</v>
      </c>
      <c r="G21" s="129" t="s">
        <v>2095</v>
      </c>
      <c r="H21" s="1"/>
      <c r="I21" s="18" t="s">
        <v>2</v>
      </c>
    </row>
    <row r="22" spans="1:9" ht="14.25" customHeight="1">
      <c r="A22" s="13">
        <v>15</v>
      </c>
      <c r="B22" s="13" t="s">
        <v>404</v>
      </c>
      <c r="C22" s="54" t="s">
        <v>1711</v>
      </c>
      <c r="D22" s="54" t="s">
        <v>706</v>
      </c>
      <c r="E22" s="54" t="s">
        <v>2096</v>
      </c>
      <c r="F22" s="51"/>
      <c r="G22" s="129" t="s">
        <v>2097</v>
      </c>
      <c r="H22" s="1"/>
      <c r="I22" s="18" t="s">
        <v>2</v>
      </c>
    </row>
    <row r="23" spans="1:9" ht="14.25" customHeight="1">
      <c r="A23" s="13">
        <v>16</v>
      </c>
      <c r="B23" s="13" t="s">
        <v>404</v>
      </c>
      <c r="C23" s="54" t="s">
        <v>2098</v>
      </c>
      <c r="D23" s="54" t="s">
        <v>2099</v>
      </c>
      <c r="E23" s="54" t="s">
        <v>2100</v>
      </c>
      <c r="F23" s="12"/>
      <c r="G23" s="129" t="s">
        <v>2101</v>
      </c>
      <c r="H23" s="1"/>
      <c r="I23" s="18" t="s">
        <v>2</v>
      </c>
    </row>
    <row r="24" spans="1:9" ht="14.25" customHeight="1">
      <c r="A24" s="13">
        <v>17</v>
      </c>
      <c r="B24" s="13" t="s">
        <v>239</v>
      </c>
      <c r="C24" s="54" t="s">
        <v>2102</v>
      </c>
      <c r="D24" s="54" t="s">
        <v>1184</v>
      </c>
      <c r="E24" s="54" t="s">
        <v>2103</v>
      </c>
      <c r="F24" s="12"/>
      <c r="G24" s="215" t="s">
        <v>3197</v>
      </c>
      <c r="H24" s="1"/>
      <c r="I24" s="18" t="s">
        <v>2</v>
      </c>
    </row>
    <row r="25" spans="1:9" ht="14.25" customHeight="1">
      <c r="A25" s="13">
        <v>18</v>
      </c>
      <c r="B25" s="13" t="s">
        <v>404</v>
      </c>
      <c r="C25" s="54" t="s">
        <v>2104</v>
      </c>
      <c r="D25" s="54" t="s">
        <v>1902</v>
      </c>
      <c r="E25" s="54" t="s">
        <v>2105</v>
      </c>
      <c r="F25" s="21"/>
      <c r="G25" s="129" t="s">
        <v>3067</v>
      </c>
      <c r="H25" s="1"/>
      <c r="I25" s="18" t="s">
        <v>2</v>
      </c>
    </row>
    <row r="26" spans="1:9" ht="16.5" customHeight="1">
      <c r="A26" s="13">
        <v>19</v>
      </c>
      <c r="B26" s="13" t="s">
        <v>216</v>
      </c>
      <c r="C26" s="54" t="s">
        <v>2106</v>
      </c>
      <c r="D26" s="54" t="s">
        <v>2107</v>
      </c>
      <c r="E26" s="54" t="s">
        <v>2108</v>
      </c>
      <c r="F26" s="51"/>
      <c r="G26" s="129" t="s">
        <v>2109</v>
      </c>
      <c r="H26" s="1"/>
      <c r="I26" s="18" t="s">
        <v>2</v>
      </c>
    </row>
    <row r="27" spans="1:9" ht="16.5" customHeight="1">
      <c r="A27" s="13">
        <v>20</v>
      </c>
      <c r="B27" s="13" t="s">
        <v>1411</v>
      </c>
      <c r="C27" s="54" t="s">
        <v>724</v>
      </c>
      <c r="D27" s="54" t="s">
        <v>1451</v>
      </c>
      <c r="E27" s="54" t="s">
        <v>357</v>
      </c>
      <c r="F27" s="12"/>
      <c r="G27" s="129" t="s">
        <v>3198</v>
      </c>
      <c r="H27" s="1"/>
      <c r="I27" s="18" t="s">
        <v>2</v>
      </c>
    </row>
    <row r="28" spans="1:9" ht="16.5" customHeight="1">
      <c r="A28" s="13">
        <v>21</v>
      </c>
      <c r="B28" s="13" t="s">
        <v>1411</v>
      </c>
      <c r="C28" s="54" t="s">
        <v>325</v>
      </c>
      <c r="D28" s="54" t="s">
        <v>91</v>
      </c>
      <c r="E28" s="54" t="s">
        <v>2110</v>
      </c>
      <c r="F28" s="51"/>
      <c r="G28" s="129" t="s">
        <v>2111</v>
      </c>
      <c r="H28" s="1"/>
      <c r="I28" s="8" t="s">
        <v>2</v>
      </c>
    </row>
    <row r="29" spans="1:9" ht="16.5" customHeight="1">
      <c r="A29" s="13">
        <v>22</v>
      </c>
      <c r="B29" s="13" t="s">
        <v>1580</v>
      </c>
      <c r="C29" s="54" t="s">
        <v>1433</v>
      </c>
      <c r="D29" s="54" t="s">
        <v>786</v>
      </c>
      <c r="E29" s="54" t="s">
        <v>136</v>
      </c>
      <c r="F29" s="21"/>
      <c r="G29" s="129" t="s">
        <v>2112</v>
      </c>
      <c r="H29" s="1"/>
      <c r="I29" s="18" t="s">
        <v>2</v>
      </c>
    </row>
    <row r="30" spans="1:9" ht="16.5" customHeight="1">
      <c r="A30" s="13">
        <v>23</v>
      </c>
      <c r="B30" s="13" t="s">
        <v>1354</v>
      </c>
      <c r="C30" s="54" t="s">
        <v>2113</v>
      </c>
      <c r="D30" s="54" t="s">
        <v>2114</v>
      </c>
      <c r="E30" s="54" t="s">
        <v>1267</v>
      </c>
      <c r="F30" s="21"/>
      <c r="G30" s="129" t="s">
        <v>2115</v>
      </c>
      <c r="H30" s="1"/>
      <c r="I30" s="18" t="s">
        <v>2</v>
      </c>
    </row>
    <row r="31" spans="1:9" ht="16.5" customHeight="1">
      <c r="A31" s="13">
        <v>24</v>
      </c>
      <c r="B31" s="13" t="s">
        <v>1354</v>
      </c>
      <c r="C31" s="54" t="s">
        <v>445</v>
      </c>
      <c r="D31" s="54" t="s">
        <v>2116</v>
      </c>
      <c r="E31" s="54" t="s">
        <v>2117</v>
      </c>
      <c r="F31" s="21"/>
      <c r="G31" s="129" t="s">
        <v>2118</v>
      </c>
      <c r="H31" s="1"/>
      <c r="I31" s="18" t="s">
        <v>2</v>
      </c>
    </row>
    <row r="32" spans="1:9" ht="16.5" customHeight="1">
      <c r="A32" s="13">
        <v>25</v>
      </c>
      <c r="B32" s="13" t="s">
        <v>1357</v>
      </c>
      <c r="C32" s="54" t="s">
        <v>2077</v>
      </c>
      <c r="D32" s="54" t="s">
        <v>91</v>
      </c>
      <c r="E32" s="54" t="s">
        <v>1333</v>
      </c>
      <c r="F32" s="21"/>
      <c r="G32" s="13" t="s">
        <v>2119</v>
      </c>
      <c r="H32" s="1"/>
      <c r="I32" s="18" t="s">
        <v>2</v>
      </c>
    </row>
    <row r="33" spans="1:9" ht="16.5" customHeight="1">
      <c r="A33" s="13">
        <v>26</v>
      </c>
      <c r="B33" s="13" t="s">
        <v>1616</v>
      </c>
      <c r="C33" s="54" t="s">
        <v>90</v>
      </c>
      <c r="D33" s="54" t="s">
        <v>378</v>
      </c>
      <c r="E33" s="54" t="s">
        <v>1313</v>
      </c>
      <c r="F33" s="51" t="s">
        <v>148</v>
      </c>
      <c r="G33" s="129" t="s">
        <v>2120</v>
      </c>
      <c r="H33" s="1"/>
      <c r="I33" s="18" t="s">
        <v>2</v>
      </c>
    </row>
    <row r="34" spans="1:9" ht="12.75">
      <c r="A34" s="13">
        <v>27</v>
      </c>
      <c r="B34" s="13" t="s">
        <v>408</v>
      </c>
      <c r="C34" s="52" t="s">
        <v>1061</v>
      </c>
      <c r="D34" s="51" t="s">
        <v>923</v>
      </c>
      <c r="E34" s="51" t="s">
        <v>2121</v>
      </c>
      <c r="F34" s="51"/>
      <c r="G34" s="12" t="s">
        <v>2122</v>
      </c>
      <c r="H34" s="12"/>
      <c r="I34" s="12" t="s">
        <v>2</v>
      </c>
    </row>
    <row r="35" spans="1:9" ht="12.75">
      <c r="A35" s="13">
        <v>28</v>
      </c>
      <c r="B35" s="13" t="s">
        <v>408</v>
      </c>
      <c r="C35" s="52" t="s">
        <v>724</v>
      </c>
      <c r="D35" s="51" t="s">
        <v>2123</v>
      </c>
      <c r="E35" s="51" t="s">
        <v>815</v>
      </c>
      <c r="F35" s="12"/>
      <c r="G35" s="51" t="s">
        <v>3199</v>
      </c>
      <c r="H35" s="12"/>
      <c r="I35" s="12" t="s">
        <v>2</v>
      </c>
    </row>
    <row r="36" spans="1:9" ht="12.75">
      <c r="A36" s="13">
        <v>29</v>
      </c>
      <c r="B36" s="13" t="s">
        <v>1363</v>
      </c>
      <c r="C36" s="52" t="s">
        <v>2124</v>
      </c>
      <c r="D36" s="51" t="s">
        <v>925</v>
      </c>
      <c r="E36" s="51" t="s">
        <v>116</v>
      </c>
      <c r="F36" s="12"/>
      <c r="G36" s="51" t="s">
        <v>3200</v>
      </c>
      <c r="H36" s="12"/>
      <c r="I36" s="12" t="s">
        <v>2</v>
      </c>
    </row>
    <row r="37" spans="1:9" ht="12.75">
      <c r="A37" s="13">
        <v>30</v>
      </c>
      <c r="B37" s="13" t="s">
        <v>1363</v>
      </c>
      <c r="C37" s="55" t="s">
        <v>435</v>
      </c>
      <c r="D37" s="21" t="s">
        <v>2125</v>
      </c>
      <c r="E37" s="21" t="s">
        <v>397</v>
      </c>
      <c r="F37" s="12"/>
      <c r="G37" s="12" t="s">
        <v>3201</v>
      </c>
      <c r="H37" s="12"/>
      <c r="I37" s="12" t="s">
        <v>2</v>
      </c>
    </row>
    <row r="38" spans="1:9" ht="12.75">
      <c r="A38" s="13">
        <v>31</v>
      </c>
      <c r="B38" s="13" t="s">
        <v>1367</v>
      </c>
      <c r="C38" s="52" t="s">
        <v>2126</v>
      </c>
      <c r="D38" s="12" t="s">
        <v>2127</v>
      </c>
      <c r="E38" s="12" t="s">
        <v>2128</v>
      </c>
      <c r="F38" s="12" t="s">
        <v>1514</v>
      </c>
      <c r="G38" s="12" t="s">
        <v>2129</v>
      </c>
      <c r="H38" s="12"/>
      <c r="I38" s="12" t="s">
        <v>2</v>
      </c>
    </row>
    <row r="39" spans="1:9" ht="12.75">
      <c r="A39" s="13">
        <v>32</v>
      </c>
      <c r="B39" s="13" t="s">
        <v>1372</v>
      </c>
      <c r="C39" s="52" t="s">
        <v>724</v>
      </c>
      <c r="D39" s="12" t="s">
        <v>2130</v>
      </c>
      <c r="E39" s="12" t="s">
        <v>2131</v>
      </c>
      <c r="F39" s="12"/>
      <c r="G39" s="12" t="s">
        <v>2132</v>
      </c>
      <c r="H39" s="12"/>
      <c r="I39" s="12" t="s">
        <v>2</v>
      </c>
    </row>
    <row r="40" spans="1:9" ht="12.75">
      <c r="A40" s="13">
        <v>33</v>
      </c>
      <c r="B40" s="13" t="s">
        <v>1372</v>
      </c>
      <c r="C40" s="52" t="s">
        <v>523</v>
      </c>
      <c r="D40" s="12" t="s">
        <v>2133</v>
      </c>
      <c r="E40" s="12" t="s">
        <v>2134</v>
      </c>
      <c r="F40" s="12"/>
      <c r="G40" s="12" t="s">
        <v>2135</v>
      </c>
      <c r="H40" s="12"/>
      <c r="I40" s="12" t="s">
        <v>2</v>
      </c>
    </row>
    <row r="41" spans="1:9" ht="12.75">
      <c r="A41" s="13">
        <v>34</v>
      </c>
      <c r="B41" s="13" t="s">
        <v>1372</v>
      </c>
      <c r="C41" s="52" t="s">
        <v>1155</v>
      </c>
      <c r="D41" s="51" t="s">
        <v>2136</v>
      </c>
      <c r="E41" s="51" t="s">
        <v>2071</v>
      </c>
      <c r="F41" s="12"/>
      <c r="G41" s="51" t="s">
        <v>3202</v>
      </c>
      <c r="H41" s="12"/>
      <c r="I41" s="12" t="s">
        <v>2</v>
      </c>
    </row>
    <row r="42" spans="1:9" ht="12.75">
      <c r="A42" s="13">
        <v>35</v>
      </c>
      <c r="B42" s="13" t="s">
        <v>1960</v>
      </c>
      <c r="C42" s="55" t="s">
        <v>2137</v>
      </c>
      <c r="D42" s="21" t="s">
        <v>2138</v>
      </c>
      <c r="E42" s="21" t="s">
        <v>1442</v>
      </c>
      <c r="F42" s="12"/>
      <c r="G42" s="12"/>
      <c r="H42" s="12"/>
      <c r="I42" s="12" t="s">
        <v>3</v>
      </c>
    </row>
    <row r="43" spans="1:9" ht="12.75">
      <c r="A43" s="13">
        <v>36</v>
      </c>
      <c r="B43" s="13" t="s">
        <v>1960</v>
      </c>
      <c r="C43" s="13" t="s">
        <v>2139</v>
      </c>
      <c r="D43" s="12" t="s">
        <v>373</v>
      </c>
      <c r="E43" s="12" t="s">
        <v>394</v>
      </c>
      <c r="F43" s="12"/>
      <c r="G43" s="12" t="s">
        <v>2140</v>
      </c>
      <c r="H43" s="12"/>
      <c r="I43" s="12" t="s">
        <v>1</v>
      </c>
    </row>
    <row r="44" spans="1:9" ht="12.75">
      <c r="A44" s="13">
        <v>37</v>
      </c>
      <c r="B44" s="13" t="s">
        <v>1354</v>
      </c>
      <c r="C44" s="55" t="s">
        <v>410</v>
      </c>
      <c r="D44" s="21" t="s">
        <v>2141</v>
      </c>
      <c r="E44" s="21" t="s">
        <v>2142</v>
      </c>
      <c r="F44" s="12"/>
      <c r="G44" s="12"/>
      <c r="H44" s="12"/>
      <c r="I44" s="12" t="s">
        <v>2</v>
      </c>
    </row>
    <row r="45" spans="1:9" ht="12.75">
      <c r="A45" s="13">
        <v>38</v>
      </c>
      <c r="B45" s="13" t="s">
        <v>1357</v>
      </c>
      <c r="C45" s="52" t="s">
        <v>1885</v>
      </c>
      <c r="D45" s="51" t="s">
        <v>2143</v>
      </c>
      <c r="E45" s="51" t="s">
        <v>2071</v>
      </c>
      <c r="F45" s="12"/>
      <c r="G45" s="12" t="s">
        <v>3101</v>
      </c>
      <c r="H45" s="12"/>
      <c r="I45" s="12" t="s">
        <v>2</v>
      </c>
    </row>
    <row r="46" spans="1:9" ht="12.75">
      <c r="A46" s="13">
        <v>39</v>
      </c>
      <c r="B46" s="13" t="s">
        <v>1776</v>
      </c>
      <c r="C46" s="13" t="s">
        <v>1926</v>
      </c>
      <c r="D46" s="12" t="s">
        <v>1810</v>
      </c>
      <c r="E46" s="12" t="s">
        <v>626</v>
      </c>
      <c r="F46" s="12"/>
      <c r="G46" s="12" t="s">
        <v>2144</v>
      </c>
      <c r="H46" s="12"/>
      <c r="I46" s="12" t="s">
        <v>2</v>
      </c>
    </row>
    <row r="47" spans="1:9" ht="12.75">
      <c r="A47" s="13">
        <v>40</v>
      </c>
      <c r="B47" s="13" t="s">
        <v>382</v>
      </c>
      <c r="C47" s="13" t="s">
        <v>2145</v>
      </c>
      <c r="D47" s="12" t="s">
        <v>384</v>
      </c>
      <c r="E47" s="12" t="s">
        <v>2146</v>
      </c>
      <c r="F47" s="12"/>
      <c r="G47" s="12" t="s">
        <v>2147</v>
      </c>
      <c r="H47" s="12"/>
      <c r="I47" s="12" t="s">
        <v>2</v>
      </c>
    </row>
    <row r="48" spans="1:9" ht="12.75">
      <c r="A48" s="13"/>
      <c r="B48" s="13"/>
      <c r="C48" s="13"/>
      <c r="D48" s="12"/>
      <c r="E48" s="12"/>
      <c r="F48" s="12"/>
      <c r="G48" s="12"/>
      <c r="H48" s="12"/>
      <c r="I48" s="12"/>
    </row>
    <row r="49" spans="1:9" ht="12.75">
      <c r="A49" s="13"/>
      <c r="B49" s="13"/>
      <c r="C49" s="13"/>
      <c r="D49" s="12"/>
      <c r="E49" s="12"/>
      <c r="F49" s="12"/>
      <c r="G49" s="12"/>
      <c r="H49" s="12"/>
      <c r="I49" s="12"/>
    </row>
    <row r="50" spans="1:9" ht="12.75">
      <c r="A50" s="13"/>
      <c r="B50" s="13"/>
      <c r="C50" s="13"/>
      <c r="D50" s="12"/>
      <c r="E50" s="12"/>
      <c r="F50" s="12"/>
      <c r="G50" s="12"/>
      <c r="H50" s="12"/>
      <c r="I50" s="12"/>
    </row>
    <row r="51" spans="1:9" ht="12.75">
      <c r="A51" s="13"/>
      <c r="B51" s="13"/>
      <c r="C51" s="13"/>
      <c r="D51" s="12"/>
      <c r="E51" s="12"/>
      <c r="F51" s="12"/>
      <c r="G51" s="12"/>
      <c r="H51" s="12"/>
      <c r="I51" s="12"/>
    </row>
    <row r="53" spans="3:6" ht="12.75">
      <c r="C53" s="60" t="s">
        <v>27</v>
      </c>
      <c r="D53" s="59" t="s">
        <v>28</v>
      </c>
      <c r="E53" s="59" t="s">
        <v>29</v>
      </c>
      <c r="F53" s="59" t="s">
        <v>5</v>
      </c>
    </row>
    <row r="54" spans="3:6" ht="12.75">
      <c r="C54" s="52" t="s">
        <v>2</v>
      </c>
      <c r="D54" s="12">
        <v>29</v>
      </c>
      <c r="E54" s="12">
        <v>9</v>
      </c>
      <c r="F54" s="12">
        <v>38</v>
      </c>
    </row>
    <row r="55" spans="3:6" ht="12.75">
      <c r="C55" s="52" t="s">
        <v>3</v>
      </c>
      <c r="D55" s="12">
        <v>0</v>
      </c>
      <c r="E55" s="12">
        <v>1</v>
      </c>
      <c r="F55" s="12">
        <v>1</v>
      </c>
    </row>
    <row r="56" spans="3:6" ht="12.75">
      <c r="C56" s="52" t="s">
        <v>30</v>
      </c>
      <c r="D56" s="12"/>
      <c r="E56" s="12"/>
      <c r="F56" s="12"/>
    </row>
    <row r="57" spans="3:6" ht="12.75">
      <c r="C57" s="52" t="s">
        <v>1</v>
      </c>
      <c r="D57" s="12">
        <v>1</v>
      </c>
      <c r="E57" s="12">
        <v>0</v>
      </c>
      <c r="F57" s="12">
        <v>1</v>
      </c>
    </row>
    <row r="58" spans="3:6" ht="12.75">
      <c r="C58" s="52" t="s">
        <v>6</v>
      </c>
      <c r="D58" s="12"/>
      <c r="E58" s="12"/>
      <c r="F58" s="12"/>
    </row>
    <row r="59" spans="3:6" ht="12.75">
      <c r="C59" s="52" t="s">
        <v>31</v>
      </c>
      <c r="D59" s="12"/>
      <c r="E59" s="12"/>
      <c r="F59" s="12"/>
    </row>
    <row r="60" spans="3:6" ht="12.75">
      <c r="C60" s="52" t="s">
        <v>32</v>
      </c>
      <c r="D60" s="12">
        <f>SUM(D54:D59)</f>
        <v>30</v>
      </c>
      <c r="E60" s="12">
        <f>SUM(E54:E59)</f>
        <v>10</v>
      </c>
      <c r="F60" s="12">
        <f>SUM(F54:F59)</f>
        <v>40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3">
      <selection activeCell="D35" sqref="D35"/>
    </sheetView>
  </sheetViews>
  <sheetFormatPr defaultColWidth="9.140625" defaultRowHeight="12.75"/>
  <cols>
    <col min="1" max="1" width="5.57421875" style="14" customWidth="1"/>
    <col min="2" max="3" width="10.7109375" style="14" customWidth="1"/>
    <col min="4" max="4" width="12.00390625" style="0" customWidth="1"/>
    <col min="5" max="5" width="10.28125" style="0" customWidth="1"/>
    <col min="6" max="6" width="10.00390625" style="0" customWidth="1"/>
    <col min="7" max="7" width="9.8515625" style="0" customWidth="1"/>
    <col min="8" max="8" width="9.421875" style="0" customWidth="1"/>
    <col min="9" max="9" width="9.281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4" customHeight="1">
      <c r="A3" s="68"/>
      <c r="B3" s="68"/>
      <c r="C3" s="68"/>
      <c r="D3" s="260" t="s">
        <v>171</v>
      </c>
      <c r="E3" s="260"/>
      <c r="F3" s="260"/>
    </row>
    <row r="4" spans="1:9" ht="33.75" customHeight="1">
      <c r="A4" s="261" t="s">
        <v>151</v>
      </c>
      <c r="B4" s="261"/>
      <c r="C4" s="261"/>
      <c r="D4" s="261"/>
      <c r="E4" s="261"/>
      <c r="F4" s="261"/>
      <c r="G4" s="265" t="s">
        <v>279</v>
      </c>
      <c r="H4" s="265"/>
      <c r="I4" s="265"/>
    </row>
    <row r="5" spans="1:9" s="72" customFormat="1" ht="44.25" customHeight="1">
      <c r="A5" s="67" t="s">
        <v>18</v>
      </c>
      <c r="B5" s="77" t="s">
        <v>56</v>
      </c>
      <c r="C5" s="262" t="s">
        <v>19</v>
      </c>
      <c r="D5" s="263"/>
      <c r="E5" s="264"/>
      <c r="F5" s="67" t="s">
        <v>20</v>
      </c>
      <c r="G5" s="71" t="s">
        <v>21</v>
      </c>
      <c r="H5" s="71" t="s">
        <v>22</v>
      </c>
      <c r="I5" s="71" t="s">
        <v>23</v>
      </c>
    </row>
    <row r="6" spans="1:9" s="72" customFormat="1" ht="12.75">
      <c r="A6" s="55"/>
      <c r="B6" s="55"/>
      <c r="C6" s="55" t="s">
        <v>24</v>
      </c>
      <c r="D6" s="21" t="s">
        <v>25</v>
      </c>
      <c r="E6" s="21" t="s">
        <v>26</v>
      </c>
      <c r="F6" s="21"/>
      <c r="G6" s="21"/>
      <c r="H6" s="21"/>
      <c r="I6" s="21"/>
    </row>
    <row r="7" spans="1:9" s="72" customFormat="1" ht="12.75">
      <c r="A7" s="94">
        <v>1</v>
      </c>
      <c r="B7" s="94">
        <v>2</v>
      </c>
      <c r="C7" s="55">
        <v>3</v>
      </c>
      <c r="D7" s="21">
        <v>4</v>
      </c>
      <c r="E7" s="21">
        <v>5</v>
      </c>
      <c r="F7" s="21">
        <v>6</v>
      </c>
      <c r="G7" s="75">
        <v>7</v>
      </c>
      <c r="H7" s="21">
        <v>8</v>
      </c>
      <c r="I7" s="21">
        <v>9</v>
      </c>
    </row>
    <row r="8" spans="1:9" ht="24" customHeight="1">
      <c r="A8" s="3">
        <v>1</v>
      </c>
      <c r="B8" s="3" t="s">
        <v>796</v>
      </c>
      <c r="C8" s="26" t="s">
        <v>79</v>
      </c>
      <c r="D8" s="26" t="s">
        <v>180</v>
      </c>
      <c r="E8" s="26" t="s">
        <v>1540</v>
      </c>
      <c r="F8" s="12" t="s">
        <v>544</v>
      </c>
      <c r="G8" s="4" t="s">
        <v>1541</v>
      </c>
      <c r="H8" s="1"/>
      <c r="I8" s="8" t="s">
        <v>1</v>
      </c>
    </row>
    <row r="9" spans="1:9" ht="18" customHeight="1">
      <c r="A9" s="13">
        <v>2</v>
      </c>
      <c r="B9" s="52" t="s">
        <v>207</v>
      </c>
      <c r="C9" s="54" t="s">
        <v>1542</v>
      </c>
      <c r="D9" s="54" t="s">
        <v>860</v>
      </c>
      <c r="E9" s="54" t="s">
        <v>663</v>
      </c>
      <c r="F9" s="12"/>
      <c r="G9" s="129" t="s">
        <v>1543</v>
      </c>
      <c r="H9" s="1"/>
      <c r="I9" s="18" t="s">
        <v>2</v>
      </c>
    </row>
    <row r="10" spans="1:9" ht="18" customHeight="1">
      <c r="A10" s="13">
        <v>3</v>
      </c>
      <c r="B10" s="52" t="s">
        <v>207</v>
      </c>
      <c r="C10" s="54" t="s">
        <v>1544</v>
      </c>
      <c r="D10" s="54" t="s">
        <v>860</v>
      </c>
      <c r="E10" s="54" t="s">
        <v>738</v>
      </c>
      <c r="F10" s="12" t="s">
        <v>61</v>
      </c>
      <c r="G10" s="129" t="s">
        <v>1545</v>
      </c>
      <c r="H10" s="1"/>
      <c r="I10" s="18" t="s">
        <v>1</v>
      </c>
    </row>
    <row r="11" spans="1:9" ht="18.75" customHeight="1">
      <c r="A11" s="13">
        <v>4</v>
      </c>
      <c r="B11" s="52" t="s">
        <v>207</v>
      </c>
      <c r="C11" s="19" t="s">
        <v>1546</v>
      </c>
      <c r="D11" s="19" t="s">
        <v>1547</v>
      </c>
      <c r="E11" s="19" t="s">
        <v>1548</v>
      </c>
      <c r="F11" s="12" t="s">
        <v>842</v>
      </c>
      <c r="G11" s="129" t="s">
        <v>1549</v>
      </c>
      <c r="H11" s="1"/>
      <c r="I11" s="18" t="s">
        <v>1</v>
      </c>
    </row>
    <row r="12" spans="1:9" ht="22.5" customHeight="1">
      <c r="A12" s="13">
        <v>5</v>
      </c>
      <c r="B12" s="52" t="s">
        <v>1550</v>
      </c>
      <c r="C12" s="19" t="s">
        <v>1028</v>
      </c>
      <c r="D12" s="19" t="s">
        <v>860</v>
      </c>
      <c r="E12" s="19" t="s">
        <v>74</v>
      </c>
      <c r="F12" s="12" t="s">
        <v>1470</v>
      </c>
      <c r="G12" s="129" t="s">
        <v>1551</v>
      </c>
      <c r="H12" s="1"/>
      <c r="I12" s="18" t="s">
        <v>2</v>
      </c>
    </row>
    <row r="13" spans="1:9" ht="18" customHeight="1">
      <c r="A13" s="13">
        <v>6</v>
      </c>
      <c r="B13" s="52" t="s">
        <v>211</v>
      </c>
      <c r="C13" s="54" t="s">
        <v>620</v>
      </c>
      <c r="D13" s="54" t="s">
        <v>644</v>
      </c>
      <c r="E13" s="54" t="s">
        <v>373</v>
      </c>
      <c r="F13" s="51"/>
      <c r="G13" s="129" t="s">
        <v>1552</v>
      </c>
      <c r="H13" s="1"/>
      <c r="I13" s="5" t="s">
        <v>1</v>
      </c>
    </row>
    <row r="14" spans="1:9" ht="18" customHeight="1">
      <c r="A14" s="13">
        <v>7</v>
      </c>
      <c r="B14" s="52" t="s">
        <v>239</v>
      </c>
      <c r="C14" s="54" t="s">
        <v>1553</v>
      </c>
      <c r="D14" s="54" t="s">
        <v>1554</v>
      </c>
      <c r="E14" s="54" t="s">
        <v>1555</v>
      </c>
      <c r="F14" s="51"/>
      <c r="G14" s="1" t="s">
        <v>1556</v>
      </c>
      <c r="H14" s="1"/>
      <c r="I14" s="5" t="s">
        <v>104</v>
      </c>
    </row>
    <row r="15" spans="1:9" ht="26.25" customHeight="1">
      <c r="A15" s="13">
        <v>8</v>
      </c>
      <c r="B15" s="13" t="s">
        <v>239</v>
      </c>
      <c r="C15" s="19" t="s">
        <v>1557</v>
      </c>
      <c r="D15" s="19" t="s">
        <v>349</v>
      </c>
      <c r="E15" s="19" t="s">
        <v>1558</v>
      </c>
      <c r="F15" s="12"/>
      <c r="G15" s="129" t="s">
        <v>1559</v>
      </c>
      <c r="H15" s="8"/>
      <c r="I15" s="18" t="s">
        <v>1</v>
      </c>
    </row>
    <row r="16" spans="1:9" ht="12.75">
      <c r="A16" s="13">
        <v>9</v>
      </c>
      <c r="B16" s="13" t="s">
        <v>404</v>
      </c>
      <c r="C16" s="13" t="s">
        <v>1560</v>
      </c>
      <c r="D16" s="12" t="s">
        <v>463</v>
      </c>
      <c r="E16" s="12" t="s">
        <v>158</v>
      </c>
      <c r="F16" s="12" t="s">
        <v>1561</v>
      </c>
      <c r="G16" s="12" t="s">
        <v>1562</v>
      </c>
      <c r="H16" s="12"/>
      <c r="I16" s="12" t="s">
        <v>1</v>
      </c>
    </row>
    <row r="17" spans="1:9" ht="12.75">
      <c r="A17" s="12">
        <v>10</v>
      </c>
      <c r="B17" s="12" t="s">
        <v>989</v>
      </c>
      <c r="C17" s="12" t="s">
        <v>383</v>
      </c>
      <c r="D17" s="12" t="s">
        <v>737</v>
      </c>
      <c r="E17" s="12" t="s">
        <v>137</v>
      </c>
      <c r="F17" s="12" t="s">
        <v>637</v>
      </c>
      <c r="G17" s="12" t="s">
        <v>1563</v>
      </c>
      <c r="H17" s="12"/>
      <c r="I17" s="12" t="s">
        <v>1</v>
      </c>
    </row>
    <row r="18" spans="1:9" ht="12.75">
      <c r="A18" s="12">
        <v>11</v>
      </c>
      <c r="B18" s="12" t="s">
        <v>216</v>
      </c>
      <c r="C18" s="12" t="s">
        <v>946</v>
      </c>
      <c r="D18" s="12" t="s">
        <v>451</v>
      </c>
      <c r="E18" s="12" t="s">
        <v>1564</v>
      </c>
      <c r="F18" s="12"/>
      <c r="G18" s="12" t="s">
        <v>1565</v>
      </c>
      <c r="H18" s="12"/>
      <c r="I18" s="12" t="s">
        <v>3</v>
      </c>
    </row>
    <row r="19" spans="1:9" ht="12.75">
      <c r="A19" s="12">
        <v>12</v>
      </c>
      <c r="B19" s="12" t="s">
        <v>216</v>
      </c>
      <c r="C19" s="12" t="s">
        <v>1566</v>
      </c>
      <c r="D19" s="12" t="s">
        <v>1567</v>
      </c>
      <c r="E19" s="12" t="s">
        <v>1533</v>
      </c>
      <c r="F19" s="12" t="s">
        <v>538</v>
      </c>
      <c r="G19" s="12" t="s">
        <v>1568</v>
      </c>
      <c r="H19" s="12"/>
      <c r="I19" s="12" t="s">
        <v>1</v>
      </c>
    </row>
    <row r="20" spans="1:9" ht="12.75">
      <c r="A20" s="12">
        <v>13</v>
      </c>
      <c r="B20" s="12" t="s">
        <v>1411</v>
      </c>
      <c r="C20" s="12" t="s">
        <v>345</v>
      </c>
      <c r="D20" s="12" t="s">
        <v>341</v>
      </c>
      <c r="E20" s="12" t="s">
        <v>516</v>
      </c>
      <c r="F20" s="12" t="s">
        <v>1096</v>
      </c>
      <c r="G20" s="12" t="s">
        <v>1569</v>
      </c>
      <c r="H20" s="12"/>
      <c r="I20" s="12" t="s">
        <v>1</v>
      </c>
    </row>
    <row r="21" spans="1:9" ht="12.75">
      <c r="A21" s="12">
        <v>14</v>
      </c>
      <c r="B21" s="12" t="s">
        <v>1411</v>
      </c>
      <c r="C21" s="12" t="s">
        <v>1570</v>
      </c>
      <c r="D21" s="12" t="s">
        <v>1571</v>
      </c>
      <c r="E21" s="12" t="s">
        <v>1572</v>
      </c>
      <c r="F21" s="12" t="s">
        <v>721</v>
      </c>
      <c r="G21" s="12" t="s">
        <v>1573</v>
      </c>
      <c r="H21" s="12"/>
      <c r="I21" s="12" t="s">
        <v>1</v>
      </c>
    </row>
    <row r="22" spans="1:9" ht="12.75">
      <c r="A22" s="12">
        <v>15</v>
      </c>
      <c r="B22" s="12" t="s">
        <v>1411</v>
      </c>
      <c r="C22" s="12" t="s">
        <v>1574</v>
      </c>
      <c r="D22" s="12" t="s">
        <v>1575</v>
      </c>
      <c r="E22" s="12" t="s">
        <v>1576</v>
      </c>
      <c r="F22" s="12" t="s">
        <v>128</v>
      </c>
      <c r="G22" s="12" t="s">
        <v>1577</v>
      </c>
      <c r="H22" s="12"/>
      <c r="I22" s="12" t="s">
        <v>361</v>
      </c>
    </row>
    <row r="23" spans="1:9" ht="12.75">
      <c r="A23" s="12">
        <v>16</v>
      </c>
      <c r="B23" s="12" t="s">
        <v>1411</v>
      </c>
      <c r="C23" s="12" t="s">
        <v>523</v>
      </c>
      <c r="D23" s="12" t="s">
        <v>327</v>
      </c>
      <c r="E23" s="12" t="s">
        <v>1578</v>
      </c>
      <c r="F23" s="12" t="s">
        <v>868</v>
      </c>
      <c r="G23" s="12" t="s">
        <v>1579</v>
      </c>
      <c r="H23" s="12"/>
      <c r="I23" s="12" t="s">
        <v>2</v>
      </c>
    </row>
    <row r="24" spans="1:9" ht="12.75">
      <c r="A24" s="12">
        <v>17</v>
      </c>
      <c r="B24" s="12" t="s">
        <v>1580</v>
      </c>
      <c r="C24" s="12" t="s">
        <v>1581</v>
      </c>
      <c r="D24" s="12" t="s">
        <v>737</v>
      </c>
      <c r="E24" s="12" t="s">
        <v>1331</v>
      </c>
      <c r="F24" s="12"/>
      <c r="G24" s="214" t="s">
        <v>3193</v>
      </c>
      <c r="H24" s="12"/>
      <c r="I24" s="12" t="s">
        <v>2</v>
      </c>
    </row>
    <row r="25" spans="1:9" ht="12.75">
      <c r="A25" s="13">
        <v>18</v>
      </c>
      <c r="B25" s="13" t="s">
        <v>1357</v>
      </c>
      <c r="C25" s="52" t="s">
        <v>1582</v>
      </c>
      <c r="D25" s="51" t="s">
        <v>1583</v>
      </c>
      <c r="E25" s="51" t="s">
        <v>85</v>
      </c>
      <c r="F25" s="51" t="s">
        <v>454</v>
      </c>
      <c r="G25" s="51" t="s">
        <v>3068</v>
      </c>
      <c r="H25" s="12"/>
      <c r="I25" s="12" t="s">
        <v>2</v>
      </c>
    </row>
    <row r="26" spans="1:9" ht="12.75">
      <c r="A26" s="13" t="s">
        <v>1584</v>
      </c>
      <c r="B26" s="13" t="s">
        <v>1357</v>
      </c>
      <c r="C26" s="52" t="s">
        <v>1585</v>
      </c>
      <c r="D26" s="51" t="s">
        <v>180</v>
      </c>
      <c r="E26" s="51" t="s">
        <v>783</v>
      </c>
      <c r="F26" s="12"/>
      <c r="G26" s="51" t="s">
        <v>3069</v>
      </c>
      <c r="H26" s="12"/>
      <c r="I26" s="12" t="s">
        <v>1</v>
      </c>
    </row>
    <row r="27" spans="1:9" ht="12.75">
      <c r="A27" s="13">
        <v>20</v>
      </c>
      <c r="B27" s="13" t="s">
        <v>408</v>
      </c>
      <c r="C27" s="13" t="s">
        <v>1587</v>
      </c>
      <c r="D27" s="12" t="s">
        <v>644</v>
      </c>
      <c r="E27" s="12" t="s">
        <v>137</v>
      </c>
      <c r="F27" s="12" t="s">
        <v>60</v>
      </c>
      <c r="G27" s="12" t="s">
        <v>1588</v>
      </c>
      <c r="H27" s="12"/>
      <c r="I27" s="12" t="s">
        <v>361</v>
      </c>
    </row>
    <row r="28" spans="1:9" ht="12.75">
      <c r="A28" s="13">
        <v>21</v>
      </c>
      <c r="B28" s="13" t="s">
        <v>1367</v>
      </c>
      <c r="C28" s="13" t="s">
        <v>1589</v>
      </c>
      <c r="D28" s="12" t="s">
        <v>1590</v>
      </c>
      <c r="E28" s="12" t="s">
        <v>1591</v>
      </c>
      <c r="F28" s="12" t="s">
        <v>1592</v>
      </c>
      <c r="G28" s="12" t="s">
        <v>1593</v>
      </c>
      <c r="H28" s="12"/>
      <c r="I28" s="12" t="s">
        <v>1</v>
      </c>
    </row>
    <row r="29" spans="1:9" ht="12.75">
      <c r="A29" s="13">
        <v>22</v>
      </c>
      <c r="B29" s="13" t="s">
        <v>1367</v>
      </c>
      <c r="C29" s="13" t="s">
        <v>1594</v>
      </c>
      <c r="D29" s="12" t="s">
        <v>1595</v>
      </c>
      <c r="E29" s="12" t="s">
        <v>74</v>
      </c>
      <c r="F29" s="12"/>
      <c r="G29" s="12" t="s">
        <v>1596</v>
      </c>
      <c r="H29" s="12"/>
      <c r="I29" s="12" t="s">
        <v>229</v>
      </c>
    </row>
    <row r="30" spans="1:9" ht="12.75">
      <c r="A30" s="13">
        <v>23</v>
      </c>
      <c r="B30" s="13" t="s">
        <v>382</v>
      </c>
      <c r="C30" s="13" t="s">
        <v>367</v>
      </c>
      <c r="D30" s="12" t="s">
        <v>1597</v>
      </c>
      <c r="E30" s="12" t="s">
        <v>1326</v>
      </c>
      <c r="F30" s="12"/>
      <c r="G30" s="12" t="s">
        <v>1598</v>
      </c>
      <c r="H30" s="12"/>
      <c r="I30" s="12" t="s">
        <v>1</v>
      </c>
    </row>
    <row r="31" spans="1:9" ht="12.75">
      <c r="A31" s="13">
        <v>24</v>
      </c>
      <c r="B31" s="13" t="s">
        <v>1599</v>
      </c>
      <c r="C31" s="13" t="s">
        <v>892</v>
      </c>
      <c r="D31" s="12" t="s">
        <v>1065</v>
      </c>
      <c r="E31" s="12" t="s">
        <v>647</v>
      </c>
      <c r="F31" s="12" t="s">
        <v>454</v>
      </c>
      <c r="G31" s="12" t="s">
        <v>1600</v>
      </c>
      <c r="H31" s="12"/>
      <c r="I31" s="12" t="s">
        <v>1</v>
      </c>
    </row>
    <row r="32" spans="1:9" ht="12.75">
      <c r="A32" s="13">
        <v>25</v>
      </c>
      <c r="B32" s="13" t="s">
        <v>404</v>
      </c>
      <c r="C32" s="13" t="s">
        <v>1601</v>
      </c>
      <c r="D32" s="12" t="s">
        <v>268</v>
      </c>
      <c r="E32" s="12" t="s">
        <v>1602</v>
      </c>
      <c r="F32" s="12" t="s">
        <v>1043</v>
      </c>
      <c r="G32" s="12" t="s">
        <v>1603</v>
      </c>
      <c r="H32" s="12"/>
      <c r="I32" s="12" t="s">
        <v>303</v>
      </c>
    </row>
    <row r="33" spans="1:9" ht="12.75">
      <c r="A33" s="13">
        <v>26</v>
      </c>
      <c r="B33" s="13" t="s">
        <v>216</v>
      </c>
      <c r="C33" s="13" t="s">
        <v>1155</v>
      </c>
      <c r="D33" s="12" t="s">
        <v>1604</v>
      </c>
      <c r="E33" s="12" t="s">
        <v>1605</v>
      </c>
      <c r="F33" s="12"/>
      <c r="G33" s="12" t="s">
        <v>1606</v>
      </c>
      <c r="H33" s="12"/>
      <c r="I33" s="12" t="s">
        <v>2</v>
      </c>
    </row>
    <row r="34" spans="1:9" ht="12.75">
      <c r="A34" s="13">
        <v>27</v>
      </c>
      <c r="B34" s="13" t="s">
        <v>1411</v>
      </c>
      <c r="C34" s="13" t="s">
        <v>1607</v>
      </c>
      <c r="D34" s="12" t="s">
        <v>1608</v>
      </c>
      <c r="E34" s="12" t="s">
        <v>1609</v>
      </c>
      <c r="F34" s="12" t="s">
        <v>60</v>
      </c>
      <c r="G34" s="12" t="s">
        <v>1610</v>
      </c>
      <c r="H34" s="12"/>
      <c r="I34" s="12" t="s">
        <v>3</v>
      </c>
    </row>
    <row r="35" spans="1:9" ht="12.75">
      <c r="A35" s="13">
        <v>28</v>
      </c>
      <c r="B35" s="13" t="s">
        <v>1411</v>
      </c>
      <c r="C35" s="55" t="s">
        <v>97</v>
      </c>
      <c r="D35" s="21" t="s">
        <v>378</v>
      </c>
      <c r="E35" s="21" t="s">
        <v>1611</v>
      </c>
      <c r="F35" s="12" t="s">
        <v>1612</v>
      </c>
      <c r="G35" s="12"/>
      <c r="H35" s="12"/>
      <c r="I35" s="12" t="s">
        <v>470</v>
      </c>
    </row>
    <row r="36" spans="1:9" ht="12.75">
      <c r="A36" s="13">
        <v>29</v>
      </c>
      <c r="B36" s="13" t="s">
        <v>1357</v>
      </c>
      <c r="C36" s="13" t="s">
        <v>1613</v>
      </c>
      <c r="D36" s="12" t="s">
        <v>1614</v>
      </c>
      <c r="E36" s="12" t="s">
        <v>663</v>
      </c>
      <c r="F36" s="12"/>
      <c r="G36" s="12" t="s">
        <v>1615</v>
      </c>
      <c r="H36" s="12"/>
      <c r="I36" s="12" t="s">
        <v>1</v>
      </c>
    </row>
    <row r="37" spans="1:9" ht="12.75">
      <c r="A37" s="13">
        <v>30</v>
      </c>
      <c r="B37" s="13" t="s">
        <v>1616</v>
      </c>
      <c r="C37" s="13" t="s">
        <v>1586</v>
      </c>
      <c r="D37" s="12" t="s">
        <v>130</v>
      </c>
      <c r="E37" s="12" t="s">
        <v>307</v>
      </c>
      <c r="F37" s="12" t="s">
        <v>61</v>
      </c>
      <c r="G37" s="12" t="s">
        <v>1617</v>
      </c>
      <c r="H37" s="12"/>
      <c r="I37" s="12" t="s">
        <v>6</v>
      </c>
    </row>
    <row r="38" spans="1:9" ht="12.75">
      <c r="A38" s="13">
        <v>31</v>
      </c>
      <c r="B38" s="13" t="s">
        <v>1363</v>
      </c>
      <c r="C38" s="13" t="s">
        <v>1618</v>
      </c>
      <c r="D38" s="12" t="s">
        <v>1619</v>
      </c>
      <c r="E38" s="12" t="s">
        <v>76</v>
      </c>
      <c r="F38" s="12" t="s">
        <v>8</v>
      </c>
      <c r="G38" s="12" t="s">
        <v>1620</v>
      </c>
      <c r="H38" s="12"/>
      <c r="I38" s="12" t="s">
        <v>2</v>
      </c>
    </row>
    <row r="39" spans="1:9" ht="12.75">
      <c r="A39" s="13">
        <v>32</v>
      </c>
      <c r="B39" s="13" t="s">
        <v>1363</v>
      </c>
      <c r="C39" s="13" t="s">
        <v>1621</v>
      </c>
      <c r="D39" s="12" t="s">
        <v>131</v>
      </c>
      <c r="E39" s="12" t="s">
        <v>1622</v>
      </c>
      <c r="F39" s="12" t="s">
        <v>477</v>
      </c>
      <c r="G39" s="12" t="s">
        <v>1623</v>
      </c>
      <c r="H39" s="12"/>
      <c r="I39" s="12" t="s">
        <v>2</v>
      </c>
    </row>
    <row r="40" spans="1:9" ht="12.75">
      <c r="A40" s="13">
        <v>33</v>
      </c>
      <c r="B40" s="13" t="s">
        <v>1363</v>
      </c>
      <c r="C40" s="13" t="s">
        <v>345</v>
      </c>
      <c r="D40" s="12" t="s">
        <v>1081</v>
      </c>
      <c r="E40" s="12" t="s">
        <v>1077</v>
      </c>
      <c r="F40" s="12" t="s">
        <v>107</v>
      </c>
      <c r="G40" s="12" t="s">
        <v>1624</v>
      </c>
      <c r="H40" s="12"/>
      <c r="I40" s="12" t="s">
        <v>1</v>
      </c>
    </row>
    <row r="41" spans="1:9" ht="12.75">
      <c r="A41" s="13">
        <v>34</v>
      </c>
      <c r="B41" s="13" t="s">
        <v>1367</v>
      </c>
      <c r="C41" s="55" t="s">
        <v>1625</v>
      </c>
      <c r="D41" s="21" t="s">
        <v>1626</v>
      </c>
      <c r="E41" s="21" t="s">
        <v>1240</v>
      </c>
      <c r="F41" s="12"/>
      <c r="G41" s="12"/>
      <c r="H41" s="12"/>
      <c r="I41" s="12" t="s">
        <v>104</v>
      </c>
    </row>
    <row r="42" spans="1:9" ht="12.75">
      <c r="A42" s="13">
        <v>35</v>
      </c>
      <c r="B42" s="13" t="s">
        <v>1627</v>
      </c>
      <c r="C42" s="74" t="s">
        <v>122</v>
      </c>
      <c r="D42" s="23" t="s">
        <v>515</v>
      </c>
      <c r="E42" s="23" t="s">
        <v>1628</v>
      </c>
      <c r="F42" s="23" t="s">
        <v>1629</v>
      </c>
      <c r="G42" s="12" t="s">
        <v>1630</v>
      </c>
      <c r="H42" s="12"/>
      <c r="I42" s="195" t="s">
        <v>2</v>
      </c>
    </row>
    <row r="43" spans="1:9" ht="12.75">
      <c r="A43" s="13"/>
      <c r="B43" s="13"/>
      <c r="C43" s="74"/>
      <c r="D43" s="23"/>
      <c r="E43" s="23"/>
      <c r="F43" s="23"/>
      <c r="G43" s="12"/>
      <c r="H43" s="12"/>
      <c r="I43" s="12"/>
    </row>
    <row r="44" spans="3:6" ht="12.75">
      <c r="C44" s="60" t="s">
        <v>27</v>
      </c>
      <c r="D44" s="59" t="s">
        <v>28</v>
      </c>
      <c r="E44" s="59" t="s">
        <v>29</v>
      </c>
      <c r="F44" s="59" t="s">
        <v>5</v>
      </c>
    </row>
    <row r="45" spans="3:6" ht="12.75">
      <c r="C45" s="52" t="s">
        <v>2</v>
      </c>
      <c r="D45" s="12">
        <v>4</v>
      </c>
      <c r="E45" s="12">
        <v>5</v>
      </c>
      <c r="F45" s="12">
        <v>9</v>
      </c>
    </row>
    <row r="46" spans="3:6" ht="12.75">
      <c r="C46" s="52" t="s">
        <v>3</v>
      </c>
      <c r="D46" s="12">
        <v>1</v>
      </c>
      <c r="E46" s="12">
        <v>1</v>
      </c>
      <c r="F46" s="12">
        <v>2</v>
      </c>
    </row>
    <row r="47" spans="3:6" ht="12.75">
      <c r="C47" s="52" t="s">
        <v>30</v>
      </c>
      <c r="D47" s="12">
        <v>2</v>
      </c>
      <c r="E47" s="12">
        <v>2</v>
      </c>
      <c r="F47" s="12">
        <v>4</v>
      </c>
    </row>
    <row r="48" spans="3:6" ht="12.75">
      <c r="C48" s="52" t="s">
        <v>1</v>
      </c>
      <c r="D48" s="12">
        <v>2</v>
      </c>
      <c r="E48" s="12">
        <v>14</v>
      </c>
      <c r="F48" s="12">
        <v>16</v>
      </c>
    </row>
    <row r="49" spans="3:6" ht="12.75">
      <c r="C49" s="52" t="s">
        <v>229</v>
      </c>
      <c r="D49" s="12">
        <v>0</v>
      </c>
      <c r="E49" s="12">
        <v>1</v>
      </c>
      <c r="F49" s="12">
        <v>1</v>
      </c>
    </row>
    <row r="50" spans="3:6" ht="12.75">
      <c r="C50" s="52" t="s">
        <v>6</v>
      </c>
      <c r="D50" s="12">
        <v>1</v>
      </c>
      <c r="E50" s="12">
        <v>0</v>
      </c>
      <c r="F50" s="12">
        <v>1</v>
      </c>
    </row>
    <row r="51" spans="3:6" ht="12.75">
      <c r="C51" s="52" t="s">
        <v>31</v>
      </c>
      <c r="D51" s="12">
        <v>1</v>
      </c>
      <c r="E51" s="12">
        <v>1</v>
      </c>
      <c r="F51" s="12">
        <v>2</v>
      </c>
    </row>
    <row r="52" spans="3:6" ht="12.75">
      <c r="C52" s="52" t="s">
        <v>32</v>
      </c>
      <c r="D52" s="12">
        <f>SUM(D45:D51)</f>
        <v>11</v>
      </c>
      <c r="E52" s="12">
        <f>SUM(E45:E51)</f>
        <v>24</v>
      </c>
      <c r="F52" s="12">
        <f>SUM(F45:F51)</f>
        <v>35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7">
      <selection activeCell="E14" sqref="E14"/>
    </sheetView>
  </sheetViews>
  <sheetFormatPr defaultColWidth="9.140625" defaultRowHeight="12.75"/>
  <cols>
    <col min="1" max="1" width="5.57421875" style="14" customWidth="1"/>
    <col min="2" max="2" width="11.421875" style="14" customWidth="1"/>
    <col min="3" max="3" width="12.7109375" style="146" customWidth="1"/>
    <col min="4" max="4" width="13.8515625" style="0" customWidth="1"/>
    <col min="5" max="5" width="10.8515625" style="0" customWidth="1"/>
    <col min="6" max="6" width="9.421875" style="0" customWidth="1"/>
    <col min="7" max="7" width="10.7109375" style="152" customWidth="1"/>
    <col min="8" max="8" width="8.140625" style="0" customWidth="1"/>
    <col min="9" max="9" width="9.28125" style="152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0.25" customHeight="1">
      <c r="A2" s="259" t="s">
        <v>16</v>
      </c>
      <c r="B2" s="259"/>
      <c r="C2" s="259"/>
      <c r="D2" s="259"/>
      <c r="E2" s="259"/>
      <c r="F2" s="259"/>
    </row>
    <row r="3" spans="1:6" ht="23.25" customHeight="1">
      <c r="A3" s="68"/>
      <c r="B3" s="68"/>
      <c r="C3" s="142"/>
      <c r="D3" s="260" t="s">
        <v>171</v>
      </c>
      <c r="E3" s="260"/>
      <c r="F3" s="260"/>
    </row>
    <row r="4" spans="1:9" ht="33.75" customHeight="1">
      <c r="A4" s="271" t="s">
        <v>50</v>
      </c>
      <c r="B4" s="271"/>
      <c r="C4" s="271"/>
      <c r="D4" s="271"/>
      <c r="E4" s="271"/>
      <c r="F4" s="271"/>
      <c r="G4" s="272" t="s">
        <v>274</v>
      </c>
      <c r="H4" s="272"/>
      <c r="I4" s="272"/>
    </row>
    <row r="5" spans="1:9" s="72" customFormat="1" ht="44.25" customHeight="1">
      <c r="A5" s="67" t="s">
        <v>18</v>
      </c>
      <c r="B5" s="77" t="s">
        <v>56</v>
      </c>
      <c r="C5" s="262" t="s">
        <v>19</v>
      </c>
      <c r="D5" s="263"/>
      <c r="E5" s="264"/>
      <c r="F5" s="67" t="s">
        <v>20</v>
      </c>
      <c r="G5" s="69" t="s">
        <v>21</v>
      </c>
      <c r="H5" s="71" t="s">
        <v>22</v>
      </c>
      <c r="I5" s="69" t="s">
        <v>23</v>
      </c>
    </row>
    <row r="6" spans="1:9" s="72" customFormat="1" ht="12.75">
      <c r="A6" s="55"/>
      <c r="B6" s="55"/>
      <c r="C6" s="52" t="s">
        <v>24</v>
      </c>
      <c r="D6" s="21" t="s">
        <v>25</v>
      </c>
      <c r="E6" s="21" t="s">
        <v>26</v>
      </c>
      <c r="F6" s="21"/>
      <c r="G6" s="51"/>
      <c r="H6" s="21"/>
      <c r="I6" s="51"/>
    </row>
    <row r="7" spans="1:9" s="72" customFormat="1" ht="12.75">
      <c r="A7" s="94">
        <v>1</v>
      </c>
      <c r="B7" s="94">
        <v>2</v>
      </c>
      <c r="C7" s="52">
        <v>3</v>
      </c>
      <c r="D7" s="21">
        <v>4</v>
      </c>
      <c r="E7" s="21">
        <v>5</v>
      </c>
      <c r="F7" s="21">
        <v>6</v>
      </c>
      <c r="G7" s="157">
        <v>7</v>
      </c>
      <c r="H7" s="21">
        <v>8</v>
      </c>
      <c r="I7" s="51">
        <v>9</v>
      </c>
    </row>
    <row r="8" spans="1:9" ht="18" customHeight="1">
      <c r="A8" s="3" t="s">
        <v>8</v>
      </c>
      <c r="B8" s="3"/>
      <c r="C8" s="143" t="s">
        <v>7</v>
      </c>
      <c r="D8" s="7"/>
      <c r="E8" s="7"/>
      <c r="F8" s="12"/>
      <c r="G8" s="28"/>
      <c r="H8" s="1"/>
      <c r="I8" s="1"/>
    </row>
    <row r="9" spans="1:9" ht="24" customHeight="1">
      <c r="A9" s="3">
        <v>1</v>
      </c>
      <c r="B9" s="3" t="s">
        <v>1188</v>
      </c>
      <c r="C9" s="24" t="s">
        <v>1282</v>
      </c>
      <c r="D9" s="24" t="s">
        <v>1303</v>
      </c>
      <c r="E9" s="24" t="s">
        <v>556</v>
      </c>
      <c r="F9" s="12" t="s">
        <v>1283</v>
      </c>
      <c r="G9" s="4" t="s">
        <v>1304</v>
      </c>
      <c r="H9" s="127"/>
      <c r="I9" s="1" t="s">
        <v>2</v>
      </c>
    </row>
    <row r="10" spans="1:9" ht="25.5" customHeight="1">
      <c r="A10" s="3">
        <v>2</v>
      </c>
      <c r="B10" s="49" t="s">
        <v>1188</v>
      </c>
      <c r="C10" s="216" t="s">
        <v>1305</v>
      </c>
      <c r="D10" s="216" t="s">
        <v>1306</v>
      </c>
      <c r="E10" s="216" t="s">
        <v>838</v>
      </c>
      <c r="F10" s="12"/>
      <c r="G10" s="4"/>
      <c r="H10" s="127"/>
      <c r="I10" s="25" t="s">
        <v>2</v>
      </c>
    </row>
    <row r="11" spans="1:9" ht="18" customHeight="1">
      <c r="A11" s="3">
        <v>3</v>
      </c>
      <c r="B11" s="1" t="s">
        <v>1307</v>
      </c>
      <c r="C11" s="26" t="s">
        <v>435</v>
      </c>
      <c r="D11" s="26" t="s">
        <v>1308</v>
      </c>
      <c r="E11" s="26" t="s">
        <v>74</v>
      </c>
      <c r="F11" s="12"/>
      <c r="G11" s="4" t="s">
        <v>1309</v>
      </c>
      <c r="H11" s="127"/>
      <c r="I11" s="25" t="s">
        <v>1</v>
      </c>
    </row>
    <row r="12" spans="1:9" ht="18" customHeight="1">
      <c r="A12" s="3">
        <v>4</v>
      </c>
      <c r="B12" s="1" t="s">
        <v>404</v>
      </c>
      <c r="C12" s="26" t="s">
        <v>1310</v>
      </c>
      <c r="D12" s="26" t="s">
        <v>463</v>
      </c>
      <c r="E12" s="26" t="s">
        <v>76</v>
      </c>
      <c r="F12" s="12"/>
      <c r="G12" s="4" t="s">
        <v>1311</v>
      </c>
      <c r="H12" s="127"/>
      <c r="I12" s="25" t="s">
        <v>1</v>
      </c>
    </row>
    <row r="13" spans="1:9" ht="27.75" customHeight="1">
      <c r="A13" s="3">
        <v>5</v>
      </c>
      <c r="B13" s="1" t="s">
        <v>1188</v>
      </c>
      <c r="C13" s="26" t="s">
        <v>1312</v>
      </c>
      <c r="D13" s="26" t="s">
        <v>1037</v>
      </c>
      <c r="E13" s="26" t="s">
        <v>1313</v>
      </c>
      <c r="F13" s="12"/>
      <c r="G13" s="4" t="s">
        <v>1314</v>
      </c>
      <c r="H13" s="127"/>
      <c r="I13" s="25" t="s">
        <v>1</v>
      </c>
    </row>
    <row r="14" spans="1:9" ht="18" customHeight="1">
      <c r="A14" s="3">
        <v>6</v>
      </c>
      <c r="B14" s="1" t="s">
        <v>1188</v>
      </c>
      <c r="C14" s="20" t="s">
        <v>1315</v>
      </c>
      <c r="D14" s="20" t="s">
        <v>1316</v>
      </c>
      <c r="E14" s="20" t="s">
        <v>1170</v>
      </c>
      <c r="F14" s="12"/>
      <c r="G14" s="4"/>
      <c r="H14" s="127"/>
      <c r="I14" s="25" t="s">
        <v>1</v>
      </c>
    </row>
    <row r="15" spans="1:9" ht="18" customHeight="1">
      <c r="A15" s="3">
        <v>7</v>
      </c>
      <c r="B15" s="1" t="s">
        <v>1188</v>
      </c>
      <c r="C15" s="26" t="s">
        <v>1317</v>
      </c>
      <c r="D15" s="26" t="s">
        <v>1318</v>
      </c>
      <c r="E15" s="26" t="s">
        <v>1161</v>
      </c>
      <c r="F15" s="12"/>
      <c r="G15" s="4" t="s">
        <v>1319</v>
      </c>
      <c r="H15" s="127"/>
      <c r="I15" s="25" t="s">
        <v>2</v>
      </c>
    </row>
    <row r="16" spans="1:9" ht="18" customHeight="1">
      <c r="A16" s="3">
        <v>8</v>
      </c>
      <c r="B16" s="1" t="s">
        <v>1188</v>
      </c>
      <c r="C16" s="26" t="s">
        <v>724</v>
      </c>
      <c r="D16" s="26" t="s">
        <v>1139</v>
      </c>
      <c r="E16" s="26" t="s">
        <v>95</v>
      </c>
      <c r="F16" s="12"/>
      <c r="G16" s="4" t="s">
        <v>1320</v>
      </c>
      <c r="H16" s="127"/>
      <c r="I16" s="25" t="s">
        <v>1</v>
      </c>
    </row>
    <row r="17" spans="1:9" ht="18" customHeight="1">
      <c r="A17" s="3">
        <v>9</v>
      </c>
      <c r="B17" s="1" t="s">
        <v>1188</v>
      </c>
      <c r="C17" s="26" t="s">
        <v>1265</v>
      </c>
      <c r="D17" s="26" t="s">
        <v>858</v>
      </c>
      <c r="E17" s="26" t="s">
        <v>738</v>
      </c>
      <c r="F17" s="12"/>
      <c r="G17" s="4" t="s">
        <v>1321</v>
      </c>
      <c r="H17" s="127"/>
      <c r="I17" s="25" t="s">
        <v>1</v>
      </c>
    </row>
    <row r="18" spans="1:9" ht="18" customHeight="1">
      <c r="A18" s="3" t="s">
        <v>8</v>
      </c>
      <c r="B18" s="3"/>
      <c r="C18" s="144" t="s">
        <v>9</v>
      </c>
      <c r="D18" s="9"/>
      <c r="E18" s="9"/>
      <c r="F18" s="12"/>
      <c r="G18" s="4"/>
      <c r="H18" s="127" t="s">
        <v>8</v>
      </c>
      <c r="I18" s="25"/>
    </row>
    <row r="19" spans="1:9" ht="18" customHeight="1">
      <c r="A19" s="3">
        <v>10</v>
      </c>
      <c r="B19" s="3" t="s">
        <v>1188</v>
      </c>
      <c r="C19" s="26" t="s">
        <v>1271</v>
      </c>
      <c r="D19" s="26" t="s">
        <v>729</v>
      </c>
      <c r="E19" s="26" t="s">
        <v>443</v>
      </c>
      <c r="F19" s="12" t="s">
        <v>1272</v>
      </c>
      <c r="G19" s="214">
        <v>195013</v>
      </c>
      <c r="H19" s="127"/>
      <c r="I19" s="1" t="s">
        <v>2</v>
      </c>
    </row>
    <row r="20" spans="1:9" ht="27.75" customHeight="1">
      <c r="A20" s="3">
        <v>11</v>
      </c>
      <c r="B20" s="3" t="s">
        <v>1188</v>
      </c>
      <c r="C20" s="26" t="s">
        <v>1273</v>
      </c>
      <c r="D20" s="26" t="s">
        <v>882</v>
      </c>
      <c r="E20" s="26" t="s">
        <v>815</v>
      </c>
      <c r="F20" s="21"/>
      <c r="G20" s="214">
        <v>195012</v>
      </c>
      <c r="H20" s="127"/>
      <c r="I20" s="1" t="s">
        <v>229</v>
      </c>
    </row>
    <row r="21" spans="1:9" ht="18" customHeight="1">
      <c r="A21" s="1">
        <v>12</v>
      </c>
      <c r="B21" s="1" t="s">
        <v>1188</v>
      </c>
      <c r="C21" s="20" t="s">
        <v>1274</v>
      </c>
      <c r="D21" s="20" t="s">
        <v>666</v>
      </c>
      <c r="E21" s="20" t="s">
        <v>1275</v>
      </c>
      <c r="F21" s="12"/>
      <c r="G21" s="4"/>
      <c r="H21" s="127"/>
      <c r="I21" s="1" t="s">
        <v>1</v>
      </c>
    </row>
    <row r="22" spans="1:9" ht="18" customHeight="1">
      <c r="A22" s="1">
        <v>13</v>
      </c>
      <c r="B22" s="49" t="s">
        <v>1188</v>
      </c>
      <c r="C22" s="35" t="s">
        <v>1276</v>
      </c>
      <c r="D22" s="35" t="s">
        <v>1277</v>
      </c>
      <c r="E22" s="35" t="s">
        <v>1278</v>
      </c>
      <c r="F22" s="12" t="s">
        <v>109</v>
      </c>
      <c r="G22" s="127" t="s">
        <v>1279</v>
      </c>
      <c r="H22" s="127"/>
      <c r="I22" s="149" t="s">
        <v>1</v>
      </c>
    </row>
    <row r="23" spans="1:9" ht="18" customHeight="1">
      <c r="A23" s="1">
        <v>14</v>
      </c>
      <c r="B23" s="49" t="s">
        <v>1188</v>
      </c>
      <c r="C23" s="34" t="s">
        <v>1280</v>
      </c>
      <c r="D23" s="34" t="s">
        <v>302</v>
      </c>
      <c r="E23" s="34" t="s">
        <v>378</v>
      </c>
      <c r="F23" s="12"/>
      <c r="G23" s="127" t="s">
        <v>1281</v>
      </c>
      <c r="H23" s="127"/>
      <c r="I23" s="1" t="s">
        <v>6</v>
      </c>
    </row>
    <row r="24" spans="1:9" ht="18" customHeight="1">
      <c r="A24" s="1">
        <v>15</v>
      </c>
      <c r="B24" s="1" t="s">
        <v>1188</v>
      </c>
      <c r="C24" s="24" t="s">
        <v>1282</v>
      </c>
      <c r="D24" s="24" t="s">
        <v>485</v>
      </c>
      <c r="E24" s="24" t="s">
        <v>556</v>
      </c>
      <c r="F24" s="12" t="s">
        <v>1283</v>
      </c>
      <c r="G24" s="127" t="s">
        <v>1284</v>
      </c>
      <c r="H24" s="127"/>
      <c r="I24" s="1" t="s">
        <v>2</v>
      </c>
    </row>
    <row r="25" spans="1:9" ht="18" customHeight="1">
      <c r="A25" s="1">
        <v>16</v>
      </c>
      <c r="B25" s="49" t="s">
        <v>1188</v>
      </c>
      <c r="C25" s="34" t="s">
        <v>1285</v>
      </c>
      <c r="D25" s="34" t="s">
        <v>1286</v>
      </c>
      <c r="E25" s="34" t="s">
        <v>1287</v>
      </c>
      <c r="F25" s="51"/>
      <c r="G25" s="127" t="s">
        <v>1288</v>
      </c>
      <c r="H25" s="127"/>
      <c r="I25" s="1" t="s">
        <v>1</v>
      </c>
    </row>
    <row r="26" spans="1:9" ht="18" customHeight="1">
      <c r="A26" s="1">
        <v>17</v>
      </c>
      <c r="B26" s="49" t="s">
        <v>1188</v>
      </c>
      <c r="C26" s="34" t="s">
        <v>1289</v>
      </c>
      <c r="D26" s="34" t="s">
        <v>1290</v>
      </c>
      <c r="E26" s="34" t="s">
        <v>74</v>
      </c>
      <c r="F26" s="12" t="s">
        <v>109</v>
      </c>
      <c r="G26" s="127" t="s">
        <v>1291</v>
      </c>
      <c r="H26" s="127"/>
      <c r="I26" s="1" t="s">
        <v>2</v>
      </c>
    </row>
    <row r="27" spans="1:9" ht="18" customHeight="1">
      <c r="A27" s="1">
        <v>18</v>
      </c>
      <c r="B27" s="49" t="s">
        <v>1188</v>
      </c>
      <c r="C27" s="34" t="s">
        <v>1292</v>
      </c>
      <c r="D27" s="34" t="s">
        <v>1293</v>
      </c>
      <c r="E27" s="34" t="s">
        <v>96</v>
      </c>
      <c r="F27" s="12"/>
      <c r="G27" s="127" t="s">
        <v>1294</v>
      </c>
      <c r="H27" s="127"/>
      <c r="I27" s="1" t="s">
        <v>104</v>
      </c>
    </row>
    <row r="28" spans="1:9" ht="18" customHeight="1">
      <c r="A28" s="1">
        <v>19</v>
      </c>
      <c r="B28" s="49" t="s">
        <v>1188</v>
      </c>
      <c r="C28" s="34" t="s">
        <v>1295</v>
      </c>
      <c r="D28" s="34" t="s">
        <v>1296</v>
      </c>
      <c r="E28" s="34" t="s">
        <v>1240</v>
      </c>
      <c r="F28" s="12"/>
      <c r="G28" s="127" t="s">
        <v>1297</v>
      </c>
      <c r="H28" s="127"/>
      <c r="I28" s="1" t="s">
        <v>1</v>
      </c>
    </row>
    <row r="29" spans="1:9" ht="18" customHeight="1">
      <c r="A29" s="1">
        <v>20</v>
      </c>
      <c r="B29" s="49" t="s">
        <v>1188</v>
      </c>
      <c r="C29" s="34" t="s">
        <v>1298</v>
      </c>
      <c r="D29" s="34" t="s">
        <v>690</v>
      </c>
      <c r="E29" s="34" t="s">
        <v>1299</v>
      </c>
      <c r="F29" s="12" t="s">
        <v>481</v>
      </c>
      <c r="G29" s="127" t="s">
        <v>1300</v>
      </c>
      <c r="H29" s="127"/>
      <c r="I29" s="1" t="s">
        <v>1</v>
      </c>
    </row>
    <row r="30" spans="1:9" ht="18" customHeight="1">
      <c r="A30" s="1">
        <v>21</v>
      </c>
      <c r="B30" s="49" t="s">
        <v>1188</v>
      </c>
      <c r="C30" s="34" t="s">
        <v>1301</v>
      </c>
      <c r="D30" s="34" t="s">
        <v>761</v>
      </c>
      <c r="E30" s="34" t="s">
        <v>137</v>
      </c>
      <c r="F30" s="12" t="s">
        <v>115</v>
      </c>
      <c r="G30" s="127" t="s">
        <v>1302</v>
      </c>
      <c r="H30" s="127"/>
      <c r="I30" s="1" t="s">
        <v>1</v>
      </c>
    </row>
    <row r="31" spans="1:9" ht="18" customHeight="1">
      <c r="A31" s="1" t="s">
        <v>8</v>
      </c>
      <c r="B31" s="49"/>
      <c r="C31" s="145" t="s">
        <v>10</v>
      </c>
      <c r="D31" s="7"/>
      <c r="E31" s="7"/>
      <c r="F31" s="12"/>
      <c r="G31" s="127" t="s">
        <v>8</v>
      </c>
      <c r="H31" s="127"/>
      <c r="I31" s="1"/>
    </row>
    <row r="32" spans="1:9" ht="18" customHeight="1">
      <c r="A32" s="1">
        <v>22</v>
      </c>
      <c r="B32" s="1" t="s">
        <v>1188</v>
      </c>
      <c r="C32" s="26" t="s">
        <v>1322</v>
      </c>
      <c r="D32" s="26" t="s">
        <v>89</v>
      </c>
      <c r="E32" s="26" t="s">
        <v>74</v>
      </c>
      <c r="F32" s="12"/>
      <c r="G32" s="214">
        <v>195019</v>
      </c>
      <c r="H32" s="127"/>
      <c r="I32" s="1" t="s">
        <v>361</v>
      </c>
    </row>
    <row r="33" spans="1:9" ht="18" customHeight="1">
      <c r="A33" s="1">
        <v>23</v>
      </c>
      <c r="B33" s="1" t="s">
        <v>1188</v>
      </c>
      <c r="C33" s="26" t="s">
        <v>1323</v>
      </c>
      <c r="D33" s="26" t="s">
        <v>1293</v>
      </c>
      <c r="E33" s="26" t="s">
        <v>1324</v>
      </c>
      <c r="F33" s="12"/>
      <c r="G33" s="214">
        <v>195018</v>
      </c>
      <c r="H33" s="127"/>
      <c r="I33" s="1" t="s">
        <v>361</v>
      </c>
    </row>
    <row r="34" spans="1:9" ht="18" customHeight="1">
      <c r="A34" s="1">
        <v>24</v>
      </c>
      <c r="B34" s="1" t="s">
        <v>1188</v>
      </c>
      <c r="C34" s="26" t="s">
        <v>1325</v>
      </c>
      <c r="D34" s="26" t="s">
        <v>1040</v>
      </c>
      <c r="E34" s="26" t="s">
        <v>1326</v>
      </c>
      <c r="F34" s="12"/>
      <c r="G34" s="214">
        <v>105016</v>
      </c>
      <c r="H34" s="127"/>
      <c r="I34" s="1" t="s">
        <v>2</v>
      </c>
    </row>
    <row r="35" spans="1:9" ht="18" customHeight="1">
      <c r="A35" s="1">
        <v>25</v>
      </c>
      <c r="B35" s="1" t="s">
        <v>1188</v>
      </c>
      <c r="C35" s="26" t="s">
        <v>1327</v>
      </c>
      <c r="D35" s="26" t="s">
        <v>1328</v>
      </c>
      <c r="E35" s="26" t="s">
        <v>838</v>
      </c>
      <c r="F35" s="51"/>
      <c r="G35" s="214">
        <v>195017</v>
      </c>
      <c r="H35" s="127"/>
      <c r="I35" s="1" t="s">
        <v>1</v>
      </c>
    </row>
    <row r="36" spans="1:9" ht="18" customHeight="1">
      <c r="A36" s="1">
        <v>26</v>
      </c>
      <c r="B36" s="194" t="s">
        <v>1188</v>
      </c>
      <c r="C36" s="26" t="s">
        <v>435</v>
      </c>
      <c r="D36" s="26" t="s">
        <v>1329</v>
      </c>
      <c r="E36" s="26" t="s">
        <v>74</v>
      </c>
      <c r="F36" s="51"/>
      <c r="G36" s="214">
        <v>1950110</v>
      </c>
      <c r="H36" s="127"/>
      <c r="I36" s="1" t="s">
        <v>2</v>
      </c>
    </row>
    <row r="37" spans="1:9" ht="18" customHeight="1">
      <c r="A37" s="16">
        <v>27</v>
      </c>
      <c r="B37" s="16" t="s">
        <v>1188</v>
      </c>
      <c r="C37" s="20" t="s">
        <v>1330</v>
      </c>
      <c r="D37" s="20" t="s">
        <v>327</v>
      </c>
      <c r="E37" s="20" t="s">
        <v>1331</v>
      </c>
      <c r="F37" s="21"/>
      <c r="G37" s="214">
        <v>195014</v>
      </c>
      <c r="H37" s="127"/>
      <c r="I37" s="1" t="s">
        <v>1</v>
      </c>
    </row>
    <row r="38" spans="1:9" ht="12.75">
      <c r="A38" s="13">
        <v>28</v>
      </c>
      <c r="B38" s="13" t="s">
        <v>1188</v>
      </c>
      <c r="C38" s="55" t="s">
        <v>1332</v>
      </c>
      <c r="D38" s="21" t="s">
        <v>1239</v>
      </c>
      <c r="E38" s="21" t="s">
        <v>1333</v>
      </c>
      <c r="F38" s="51" t="s">
        <v>834</v>
      </c>
      <c r="G38" s="127"/>
      <c r="H38" s="127"/>
      <c r="I38" s="51" t="s">
        <v>1</v>
      </c>
    </row>
    <row r="39" spans="1:9" ht="12.75">
      <c r="A39" s="13">
        <v>29</v>
      </c>
      <c r="B39" s="13" t="s">
        <v>1188</v>
      </c>
      <c r="C39" s="52" t="s">
        <v>751</v>
      </c>
      <c r="D39" s="12" t="s">
        <v>725</v>
      </c>
      <c r="E39" s="12" t="s">
        <v>952</v>
      </c>
      <c r="F39" s="12"/>
      <c r="G39" s="12" t="s">
        <v>1334</v>
      </c>
      <c r="H39" s="12"/>
      <c r="I39" s="51" t="s">
        <v>1</v>
      </c>
    </row>
    <row r="40" spans="1:9" ht="12.75">
      <c r="A40" s="13">
        <v>30</v>
      </c>
      <c r="B40" s="13" t="s">
        <v>216</v>
      </c>
      <c r="C40" s="52" t="s">
        <v>367</v>
      </c>
      <c r="D40" s="12" t="s">
        <v>402</v>
      </c>
      <c r="E40" s="12" t="s">
        <v>1335</v>
      </c>
      <c r="F40" s="12" t="s">
        <v>117</v>
      </c>
      <c r="G40" s="214">
        <v>1950111</v>
      </c>
      <c r="H40" s="214"/>
      <c r="I40" s="5" t="s">
        <v>1</v>
      </c>
    </row>
    <row r="41" spans="1:9" ht="12.75">
      <c r="A41" s="13">
        <v>31</v>
      </c>
      <c r="B41" s="13" t="s">
        <v>1188</v>
      </c>
      <c r="C41" s="52" t="s">
        <v>1298</v>
      </c>
      <c r="D41" s="12" t="s">
        <v>393</v>
      </c>
      <c r="E41" s="12" t="s">
        <v>91</v>
      </c>
      <c r="F41" s="12"/>
      <c r="G41" s="214">
        <v>195015</v>
      </c>
      <c r="H41" s="12"/>
      <c r="I41" s="5" t="s">
        <v>1</v>
      </c>
    </row>
    <row r="42" spans="1:9" ht="12.75">
      <c r="A42" s="16"/>
      <c r="B42" s="16"/>
      <c r="C42" s="60"/>
      <c r="D42" s="23"/>
      <c r="E42" s="23"/>
      <c r="F42" s="23"/>
      <c r="G42" s="87"/>
      <c r="H42" s="73"/>
      <c r="I42" s="172"/>
    </row>
    <row r="43" spans="3:6" ht="12.75">
      <c r="C43" s="60" t="s">
        <v>27</v>
      </c>
      <c r="D43" s="59" t="s">
        <v>28</v>
      </c>
      <c r="E43" s="59" t="s">
        <v>29</v>
      </c>
      <c r="F43" s="59" t="s">
        <v>5</v>
      </c>
    </row>
    <row r="44" spans="3:6" ht="12.75">
      <c r="C44" s="52" t="s">
        <v>2</v>
      </c>
      <c r="D44" s="12">
        <v>0</v>
      </c>
      <c r="E44" s="12">
        <v>7</v>
      </c>
      <c r="F44" s="12">
        <v>7</v>
      </c>
    </row>
    <row r="45" spans="3:6" ht="12.75">
      <c r="C45" s="52" t="s">
        <v>3</v>
      </c>
      <c r="D45" s="12"/>
      <c r="E45" s="12"/>
      <c r="F45" s="12"/>
    </row>
    <row r="46" spans="3:6" ht="12.75">
      <c r="C46" s="52" t="s">
        <v>30</v>
      </c>
      <c r="D46" s="12">
        <v>1</v>
      </c>
      <c r="E46" s="12">
        <v>1</v>
      </c>
      <c r="F46" s="12">
        <v>2</v>
      </c>
    </row>
    <row r="47" spans="3:8" ht="12.75">
      <c r="C47" s="52" t="s">
        <v>1</v>
      </c>
      <c r="D47" s="12">
        <v>17</v>
      </c>
      <c r="E47" s="12">
        <v>1</v>
      </c>
      <c r="F47" s="12">
        <v>18</v>
      </c>
      <c r="H47" t="s">
        <v>8</v>
      </c>
    </row>
    <row r="48" spans="3:6" ht="12.75">
      <c r="C48" s="52" t="s">
        <v>229</v>
      </c>
      <c r="D48" s="12">
        <v>0</v>
      </c>
      <c r="E48" s="12">
        <v>2</v>
      </c>
      <c r="F48" s="12">
        <v>2</v>
      </c>
    </row>
    <row r="49" spans="3:6" ht="12.75">
      <c r="C49" s="52" t="s">
        <v>6</v>
      </c>
      <c r="D49" s="12">
        <v>0</v>
      </c>
      <c r="E49" s="12">
        <v>1</v>
      </c>
      <c r="F49" s="12">
        <v>1</v>
      </c>
    </row>
    <row r="50" spans="3:6" ht="12.75">
      <c r="C50" s="52" t="s">
        <v>31</v>
      </c>
      <c r="D50" s="12">
        <v>0</v>
      </c>
      <c r="E50" s="12">
        <v>1</v>
      </c>
      <c r="F50" s="12">
        <v>1</v>
      </c>
    </row>
    <row r="51" spans="3:6" ht="12.75">
      <c r="C51" s="52" t="s">
        <v>32</v>
      </c>
      <c r="D51" s="12">
        <f>SUM(D44:D50)</f>
        <v>18</v>
      </c>
      <c r="E51" s="12">
        <f>SUM(E44:E50)</f>
        <v>13</v>
      </c>
      <c r="F51" s="12">
        <f>SUM(F44:F50)</f>
        <v>31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4">
      <selection activeCell="E25" sqref="E25"/>
    </sheetView>
  </sheetViews>
  <sheetFormatPr defaultColWidth="9.140625" defaultRowHeight="12.75"/>
  <cols>
    <col min="1" max="1" width="5.57421875" style="14" customWidth="1"/>
    <col min="2" max="2" width="11.7109375" style="14" customWidth="1"/>
    <col min="3" max="3" width="11.28125" style="14" customWidth="1"/>
    <col min="4" max="4" width="14.140625" style="0" customWidth="1"/>
    <col min="5" max="5" width="11.421875" style="0" customWidth="1"/>
    <col min="6" max="6" width="9.8515625" style="0" customWidth="1"/>
    <col min="7" max="7" width="9.7109375" style="0" customWidth="1"/>
    <col min="8" max="8" width="9.140625" style="0" customWidth="1"/>
    <col min="9" max="9" width="9.28125" style="152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5.5" customHeight="1">
      <c r="A3" s="68"/>
      <c r="B3" s="68"/>
      <c r="C3" s="68"/>
      <c r="D3" s="260" t="s">
        <v>171</v>
      </c>
      <c r="E3" s="260"/>
      <c r="F3" s="260"/>
    </row>
    <row r="4" spans="1:9" ht="33.75" customHeight="1">
      <c r="A4" s="261" t="s">
        <v>51</v>
      </c>
      <c r="B4" s="261"/>
      <c r="C4" s="261"/>
      <c r="D4" s="261"/>
      <c r="E4" s="261"/>
      <c r="F4" s="261"/>
      <c r="G4" s="273" t="s">
        <v>274</v>
      </c>
      <c r="H4" s="273"/>
      <c r="I4" s="273"/>
    </row>
    <row r="5" spans="1:9" s="72" customFormat="1" ht="33.75" customHeight="1">
      <c r="A5" s="67" t="s">
        <v>18</v>
      </c>
      <c r="B5" s="77" t="s">
        <v>56</v>
      </c>
      <c r="C5" s="262" t="s">
        <v>19</v>
      </c>
      <c r="D5" s="263"/>
      <c r="E5" s="264"/>
      <c r="F5" s="67" t="s">
        <v>20</v>
      </c>
      <c r="G5" s="71" t="s">
        <v>21</v>
      </c>
      <c r="H5" s="71" t="s">
        <v>22</v>
      </c>
      <c r="I5" s="69" t="s">
        <v>23</v>
      </c>
    </row>
    <row r="6" spans="1:9" s="72" customFormat="1" ht="12.75">
      <c r="A6" s="55"/>
      <c r="B6" s="55"/>
      <c r="C6" s="55" t="s">
        <v>24</v>
      </c>
      <c r="D6" s="21" t="s">
        <v>25</v>
      </c>
      <c r="E6" s="21" t="s">
        <v>26</v>
      </c>
      <c r="F6" s="21"/>
      <c r="G6" s="21"/>
      <c r="H6" s="21"/>
      <c r="I6" s="51"/>
    </row>
    <row r="7" spans="1:9" s="72" customFormat="1" ht="13.5" thickBot="1">
      <c r="A7" s="94">
        <v>1</v>
      </c>
      <c r="B7" s="95">
        <v>2</v>
      </c>
      <c r="C7" s="95">
        <v>3</v>
      </c>
      <c r="D7" s="96">
        <v>4</v>
      </c>
      <c r="E7" s="96">
        <v>5</v>
      </c>
      <c r="F7" s="21">
        <v>6</v>
      </c>
      <c r="G7" s="75">
        <v>7</v>
      </c>
      <c r="H7" s="21">
        <v>8</v>
      </c>
      <c r="I7" s="159">
        <v>9</v>
      </c>
    </row>
    <row r="8" spans="1:9" ht="18" customHeight="1" thickBot="1">
      <c r="A8" s="88">
        <v>1</v>
      </c>
      <c r="B8" s="158" t="s">
        <v>300</v>
      </c>
      <c r="C8" s="187" t="s">
        <v>1010</v>
      </c>
      <c r="D8" s="57" t="s">
        <v>1011</v>
      </c>
      <c r="E8" s="57" t="s">
        <v>74</v>
      </c>
      <c r="F8" s="12"/>
      <c r="G8" s="38"/>
      <c r="H8" s="1"/>
      <c r="I8" s="25" t="s">
        <v>1</v>
      </c>
    </row>
    <row r="9" spans="1:9" ht="18" customHeight="1" thickBot="1">
      <c r="A9" s="88">
        <v>2</v>
      </c>
      <c r="B9" s="158" t="s">
        <v>300</v>
      </c>
      <c r="C9" s="188" t="s">
        <v>70</v>
      </c>
      <c r="D9" s="56" t="s">
        <v>375</v>
      </c>
      <c r="E9" s="56" t="s">
        <v>1012</v>
      </c>
      <c r="F9" s="12" t="s">
        <v>61</v>
      </c>
      <c r="G9" s="4" t="s">
        <v>1013</v>
      </c>
      <c r="H9" s="1"/>
      <c r="I9" s="25" t="s">
        <v>1</v>
      </c>
    </row>
    <row r="10" spans="1:9" ht="24" customHeight="1" thickBot="1">
      <c r="A10" s="88">
        <v>3</v>
      </c>
      <c r="B10" s="158" t="s">
        <v>300</v>
      </c>
      <c r="C10" s="188" t="s">
        <v>1014</v>
      </c>
      <c r="D10" s="56" t="s">
        <v>729</v>
      </c>
      <c r="E10" s="56" t="s">
        <v>384</v>
      </c>
      <c r="F10" s="12"/>
      <c r="G10" s="4" t="s">
        <v>1015</v>
      </c>
      <c r="H10" s="1"/>
      <c r="I10" s="25" t="s">
        <v>1</v>
      </c>
    </row>
    <row r="11" spans="1:9" ht="25.5" customHeight="1" thickBot="1">
      <c r="A11" s="88">
        <v>4</v>
      </c>
      <c r="B11" s="158" t="s">
        <v>300</v>
      </c>
      <c r="C11" s="188" t="s">
        <v>1016</v>
      </c>
      <c r="D11" s="56" t="s">
        <v>729</v>
      </c>
      <c r="E11" s="56" t="s">
        <v>66</v>
      </c>
      <c r="F11" s="12" t="s">
        <v>68</v>
      </c>
      <c r="G11" s="4" t="s">
        <v>1017</v>
      </c>
      <c r="H11" s="1"/>
      <c r="I11" s="25" t="s">
        <v>6</v>
      </c>
    </row>
    <row r="12" spans="1:9" ht="18" customHeight="1" thickBot="1">
      <c r="A12" s="88">
        <v>5</v>
      </c>
      <c r="B12" s="158" t="s">
        <v>300</v>
      </c>
      <c r="C12" s="197" t="s">
        <v>1018</v>
      </c>
      <c r="D12" s="219" t="s">
        <v>798</v>
      </c>
      <c r="E12" s="219" t="s">
        <v>493</v>
      </c>
      <c r="F12" s="51"/>
      <c r="G12" s="28"/>
      <c r="H12" s="1"/>
      <c r="I12" s="25" t="s">
        <v>1</v>
      </c>
    </row>
    <row r="13" spans="1:9" ht="18" customHeight="1" thickBot="1">
      <c r="A13" s="88">
        <v>6</v>
      </c>
      <c r="B13" s="158" t="s">
        <v>380</v>
      </c>
      <c r="C13" s="188" t="s">
        <v>1019</v>
      </c>
      <c r="D13" s="56" t="s">
        <v>1020</v>
      </c>
      <c r="E13" s="56" t="s">
        <v>116</v>
      </c>
      <c r="F13" s="51" t="s">
        <v>1021</v>
      </c>
      <c r="G13" s="4" t="s">
        <v>1022</v>
      </c>
      <c r="H13" s="1"/>
      <c r="I13" s="25" t="s">
        <v>3</v>
      </c>
    </row>
    <row r="14" spans="1:9" ht="18" customHeight="1" thickBot="1">
      <c r="A14" s="88">
        <v>7</v>
      </c>
      <c r="B14" s="158" t="s">
        <v>366</v>
      </c>
      <c r="C14" s="188" t="s">
        <v>1023</v>
      </c>
      <c r="D14" s="56" t="s">
        <v>1024</v>
      </c>
      <c r="E14" s="56" t="s">
        <v>1025</v>
      </c>
      <c r="F14" s="12" t="s">
        <v>1026</v>
      </c>
      <c r="G14" s="4" t="s">
        <v>1027</v>
      </c>
      <c r="H14" s="1"/>
      <c r="I14" s="25" t="s">
        <v>303</v>
      </c>
    </row>
    <row r="15" spans="1:9" ht="18" customHeight="1" thickBot="1">
      <c r="A15" s="88">
        <v>8</v>
      </c>
      <c r="B15" s="158" t="s">
        <v>366</v>
      </c>
      <c r="C15" s="188" t="s">
        <v>1028</v>
      </c>
      <c r="D15" s="56" t="s">
        <v>1029</v>
      </c>
      <c r="E15" s="56" t="s">
        <v>1030</v>
      </c>
      <c r="F15" s="12" t="s">
        <v>1031</v>
      </c>
      <c r="G15" s="4" t="s">
        <v>1032</v>
      </c>
      <c r="H15" s="1"/>
      <c r="I15" s="25" t="s">
        <v>303</v>
      </c>
    </row>
    <row r="16" spans="1:9" ht="18" customHeight="1" thickBot="1">
      <c r="A16" s="88">
        <v>9</v>
      </c>
      <c r="B16" s="158" t="s">
        <v>366</v>
      </c>
      <c r="C16" s="188" t="s">
        <v>70</v>
      </c>
      <c r="D16" s="56" t="s">
        <v>485</v>
      </c>
      <c r="E16" s="56" t="s">
        <v>74</v>
      </c>
      <c r="F16" s="12" t="s">
        <v>1033</v>
      </c>
      <c r="G16" s="4" t="s">
        <v>1034</v>
      </c>
      <c r="H16" s="1"/>
      <c r="I16" s="25" t="s">
        <v>229</v>
      </c>
    </row>
    <row r="17" spans="1:9" ht="18" customHeight="1" thickBot="1">
      <c r="A17" s="25">
        <v>10</v>
      </c>
      <c r="B17" s="158" t="s">
        <v>350</v>
      </c>
      <c r="C17" s="188" t="s">
        <v>724</v>
      </c>
      <c r="D17" s="56" t="s">
        <v>1029</v>
      </c>
      <c r="E17" s="56" t="s">
        <v>556</v>
      </c>
      <c r="F17" s="12" t="s">
        <v>370</v>
      </c>
      <c r="G17" s="208" t="s">
        <v>3125</v>
      </c>
      <c r="H17" s="1"/>
      <c r="I17" s="1" t="s">
        <v>1</v>
      </c>
    </row>
    <row r="18" spans="1:9" ht="18" customHeight="1" thickBot="1">
      <c r="A18" s="25">
        <v>11</v>
      </c>
      <c r="B18" s="158" t="s">
        <v>350</v>
      </c>
      <c r="C18" s="197" t="s">
        <v>1035</v>
      </c>
      <c r="D18" s="219" t="s">
        <v>737</v>
      </c>
      <c r="E18" s="219" t="s">
        <v>783</v>
      </c>
      <c r="F18" s="12" t="s">
        <v>880</v>
      </c>
      <c r="G18" s="27"/>
      <c r="H18" s="1"/>
      <c r="I18" s="1" t="s">
        <v>1</v>
      </c>
    </row>
    <row r="19" spans="1:9" ht="24" customHeight="1" thickBot="1">
      <c r="A19" s="25">
        <v>12</v>
      </c>
      <c r="B19" s="158" t="s">
        <v>300</v>
      </c>
      <c r="C19" s="197" t="s">
        <v>1036</v>
      </c>
      <c r="D19" s="219" t="s">
        <v>1037</v>
      </c>
      <c r="E19" s="219" t="s">
        <v>1038</v>
      </c>
      <c r="F19" s="12"/>
      <c r="G19" s="27"/>
      <c r="H19" s="1"/>
      <c r="I19" s="1" t="s">
        <v>1</v>
      </c>
    </row>
    <row r="20" spans="1:9" ht="18" customHeight="1">
      <c r="A20" s="25">
        <v>13</v>
      </c>
      <c r="B20" s="158" t="s">
        <v>366</v>
      </c>
      <c r="C20" s="221" t="s">
        <v>1039</v>
      </c>
      <c r="D20" s="222" t="s">
        <v>1040</v>
      </c>
      <c r="E20" s="125" t="s">
        <v>353</v>
      </c>
      <c r="F20" s="12"/>
      <c r="G20" s="27"/>
      <c r="H20" s="1"/>
      <c r="I20" s="1" t="s">
        <v>1</v>
      </c>
    </row>
    <row r="21" spans="1:9" ht="18" customHeight="1">
      <c r="A21" s="49">
        <v>14</v>
      </c>
      <c r="B21" s="158" t="s">
        <v>380</v>
      </c>
      <c r="C21" s="189" t="s">
        <v>1041</v>
      </c>
      <c r="D21" s="100" t="s">
        <v>629</v>
      </c>
      <c r="E21" s="100" t="s">
        <v>1042</v>
      </c>
      <c r="F21" s="12" t="s">
        <v>1043</v>
      </c>
      <c r="G21" s="193" t="s">
        <v>1044</v>
      </c>
      <c r="H21" s="1"/>
      <c r="I21" s="3" t="s">
        <v>1</v>
      </c>
    </row>
    <row r="22" spans="1:9" ht="18" customHeight="1">
      <c r="A22" s="49">
        <v>15</v>
      </c>
      <c r="B22" s="158" t="s">
        <v>336</v>
      </c>
      <c r="C22" s="189" t="s">
        <v>1045</v>
      </c>
      <c r="D22" s="100" t="s">
        <v>1046</v>
      </c>
      <c r="E22" s="100" t="s">
        <v>76</v>
      </c>
      <c r="F22" s="12" t="s">
        <v>1047</v>
      </c>
      <c r="G22" s="193" t="s">
        <v>1048</v>
      </c>
      <c r="H22" s="1"/>
      <c r="I22" s="3" t="s">
        <v>1</v>
      </c>
    </row>
    <row r="23" spans="1:9" ht="18" customHeight="1">
      <c r="A23" s="49">
        <v>16</v>
      </c>
      <c r="B23" s="158" t="s">
        <v>380</v>
      </c>
      <c r="C23" s="189" t="s">
        <v>1049</v>
      </c>
      <c r="D23" s="100" t="s">
        <v>1050</v>
      </c>
      <c r="E23" s="100" t="s">
        <v>74</v>
      </c>
      <c r="F23" s="12" t="s">
        <v>60</v>
      </c>
      <c r="G23" s="193" t="s">
        <v>1051</v>
      </c>
      <c r="H23" s="1"/>
      <c r="I23" s="3" t="s">
        <v>303</v>
      </c>
    </row>
    <row r="24" spans="1:9" ht="18" customHeight="1">
      <c r="A24" s="90">
        <v>17</v>
      </c>
      <c r="B24" s="158" t="s">
        <v>408</v>
      </c>
      <c r="C24" s="190" t="s">
        <v>1052</v>
      </c>
      <c r="D24" s="19" t="s">
        <v>1053</v>
      </c>
      <c r="E24" s="19" t="s">
        <v>112</v>
      </c>
      <c r="F24" s="12" t="s">
        <v>1054</v>
      </c>
      <c r="G24" s="129" t="s">
        <v>1055</v>
      </c>
      <c r="H24" s="1"/>
      <c r="I24" s="1" t="s">
        <v>1</v>
      </c>
    </row>
    <row r="25" spans="1:9" ht="12.75">
      <c r="A25" s="90">
        <v>18</v>
      </c>
      <c r="B25" s="158" t="s">
        <v>300</v>
      </c>
      <c r="C25" s="110" t="s">
        <v>1056</v>
      </c>
      <c r="D25" s="108" t="s">
        <v>1057</v>
      </c>
      <c r="E25" s="66" t="s">
        <v>1058</v>
      </c>
      <c r="F25" s="12"/>
      <c r="G25" s="29"/>
      <c r="H25" s="1"/>
      <c r="I25" s="51" t="s">
        <v>104</v>
      </c>
    </row>
    <row r="26" spans="1:9" ht="12.75">
      <c r="A26" s="90">
        <v>19</v>
      </c>
      <c r="B26" s="192" t="s">
        <v>300</v>
      </c>
      <c r="C26" s="199" t="s">
        <v>545</v>
      </c>
      <c r="D26" s="21" t="s">
        <v>1059</v>
      </c>
      <c r="E26" s="12" t="s">
        <v>1060</v>
      </c>
      <c r="F26" s="12"/>
      <c r="G26" s="124"/>
      <c r="H26" s="1"/>
      <c r="I26" s="51" t="s">
        <v>2</v>
      </c>
    </row>
    <row r="27" spans="1:9" ht="12.75">
      <c r="A27" s="90">
        <v>20</v>
      </c>
      <c r="B27" s="158" t="s">
        <v>350</v>
      </c>
      <c r="C27" s="191" t="s">
        <v>1061</v>
      </c>
      <c r="D27" s="12" t="s">
        <v>1062</v>
      </c>
      <c r="E27" s="12" t="s">
        <v>89</v>
      </c>
      <c r="F27" s="12" t="s">
        <v>1063</v>
      </c>
      <c r="G27" s="208" t="s">
        <v>3126</v>
      </c>
      <c r="H27" s="1"/>
      <c r="I27" s="51" t="s">
        <v>2</v>
      </c>
    </row>
    <row r="28" spans="1:9" ht="12.75">
      <c r="A28" s="90"/>
      <c r="B28" s="13"/>
      <c r="C28" s="191"/>
      <c r="D28" s="12"/>
      <c r="E28" s="12"/>
      <c r="F28" s="12"/>
      <c r="G28" s="124"/>
      <c r="H28" s="12"/>
      <c r="I28" s="51"/>
    </row>
    <row r="29" spans="1:9" ht="12.75">
      <c r="A29" s="90" t="s">
        <v>87</v>
      </c>
      <c r="B29" s="13"/>
      <c r="C29" s="191"/>
      <c r="D29" s="12"/>
      <c r="E29" s="12"/>
      <c r="F29" s="12"/>
      <c r="G29" s="12"/>
      <c r="H29" s="12"/>
      <c r="I29" s="51"/>
    </row>
    <row r="30" spans="3:6" ht="12.75">
      <c r="C30" s="60" t="s">
        <v>27</v>
      </c>
      <c r="D30" s="59" t="s">
        <v>28</v>
      </c>
      <c r="E30" s="59" t="s">
        <v>29</v>
      </c>
      <c r="F30" s="59" t="s">
        <v>5</v>
      </c>
    </row>
    <row r="31" spans="3:6" ht="12.75">
      <c r="C31" s="52" t="s">
        <v>2</v>
      </c>
      <c r="D31" s="12">
        <v>2</v>
      </c>
      <c r="E31" s="12">
        <v>0</v>
      </c>
      <c r="F31" s="12">
        <v>2</v>
      </c>
    </row>
    <row r="32" spans="3:6" ht="12.75">
      <c r="C32" s="52" t="s">
        <v>3</v>
      </c>
      <c r="D32" s="12">
        <v>0</v>
      </c>
      <c r="E32" s="12">
        <v>1</v>
      </c>
      <c r="F32" s="12">
        <v>1</v>
      </c>
    </row>
    <row r="33" spans="3:6" ht="12.75">
      <c r="C33" s="52" t="s">
        <v>30</v>
      </c>
      <c r="D33" s="12">
        <v>0</v>
      </c>
      <c r="E33" s="12">
        <v>3</v>
      </c>
      <c r="F33" s="12">
        <v>3</v>
      </c>
    </row>
    <row r="34" spans="3:6" ht="12.75">
      <c r="C34" s="52" t="s">
        <v>1</v>
      </c>
      <c r="D34" s="12">
        <v>0</v>
      </c>
      <c r="E34" s="12">
        <v>11</v>
      </c>
      <c r="F34" s="12">
        <v>11</v>
      </c>
    </row>
    <row r="35" spans="3:6" ht="12.75">
      <c r="C35" s="52" t="s">
        <v>6</v>
      </c>
      <c r="D35" s="12">
        <v>0</v>
      </c>
      <c r="E35" s="12">
        <v>1</v>
      </c>
      <c r="F35" s="12">
        <v>1</v>
      </c>
    </row>
    <row r="36" spans="3:6" ht="12.75">
      <c r="C36" s="52" t="s">
        <v>229</v>
      </c>
      <c r="D36" s="12">
        <v>0</v>
      </c>
      <c r="E36" s="12">
        <v>1</v>
      </c>
      <c r="F36" s="12">
        <v>1</v>
      </c>
    </row>
    <row r="37" spans="3:6" ht="12.75">
      <c r="C37" s="52" t="s">
        <v>31</v>
      </c>
      <c r="D37" s="12">
        <v>1</v>
      </c>
      <c r="E37" s="12">
        <v>0</v>
      </c>
      <c r="F37" s="12">
        <v>1</v>
      </c>
    </row>
    <row r="38" spans="3:6" ht="12.75">
      <c r="C38" s="52" t="s">
        <v>32</v>
      </c>
      <c r="D38" s="12">
        <f>SUM(D31:D37)</f>
        <v>3</v>
      </c>
      <c r="E38" s="12">
        <f>SUM(E31:E37)</f>
        <v>17</v>
      </c>
      <c r="F38" s="12">
        <f>SUM(F31:F37)</f>
        <v>20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26">
      <selection activeCell="C26" sqref="C26:E26"/>
    </sheetView>
  </sheetViews>
  <sheetFormatPr defaultColWidth="9.140625" defaultRowHeight="12.75"/>
  <cols>
    <col min="1" max="1" width="5.57421875" style="14" customWidth="1"/>
    <col min="2" max="2" width="11.421875" style="14" customWidth="1"/>
    <col min="3" max="3" width="12.28125" style="14" customWidth="1"/>
    <col min="4" max="4" width="12.140625" style="14" customWidth="1"/>
    <col min="5" max="5" width="10.57421875" style="14" customWidth="1"/>
    <col min="6" max="6" width="10.421875" style="14" customWidth="1"/>
    <col min="7" max="7" width="11.57421875" style="146" customWidth="1"/>
    <col min="8" max="8" width="7.7109375" style="14" customWidth="1"/>
    <col min="9" max="9" width="9.28125" style="146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60" t="s">
        <v>16</v>
      </c>
      <c r="B2" s="260"/>
      <c r="C2" s="260"/>
      <c r="D2" s="260"/>
      <c r="E2" s="260"/>
      <c r="F2" s="260"/>
    </row>
    <row r="3" spans="1:6" ht="18.75" customHeight="1">
      <c r="A3" s="68"/>
      <c r="B3" s="68"/>
      <c r="C3" s="68"/>
      <c r="D3" s="260" t="s">
        <v>171</v>
      </c>
      <c r="E3" s="260"/>
      <c r="F3" s="260"/>
    </row>
    <row r="4" spans="1:9" ht="33.75" customHeight="1">
      <c r="A4" s="261" t="s">
        <v>150</v>
      </c>
      <c r="B4" s="261"/>
      <c r="C4" s="261"/>
      <c r="D4" s="261"/>
      <c r="E4" s="261"/>
      <c r="F4" s="261"/>
      <c r="G4" s="273" t="s">
        <v>280</v>
      </c>
      <c r="H4" s="273"/>
      <c r="I4" s="273"/>
    </row>
    <row r="5" spans="1:9" s="72" customFormat="1" ht="29.25" customHeight="1">
      <c r="A5" s="67" t="s">
        <v>18</v>
      </c>
      <c r="B5" s="77" t="s">
        <v>56</v>
      </c>
      <c r="C5" s="262" t="s">
        <v>19</v>
      </c>
      <c r="D5" s="263"/>
      <c r="E5" s="264"/>
      <c r="F5" s="67" t="s">
        <v>20</v>
      </c>
      <c r="G5" s="69" t="s">
        <v>21</v>
      </c>
      <c r="H5" s="71" t="s">
        <v>22</v>
      </c>
      <c r="I5" s="69" t="s">
        <v>23</v>
      </c>
    </row>
    <row r="6" spans="1:9" s="72" customFormat="1" ht="12.75">
      <c r="A6" s="55"/>
      <c r="B6" s="55"/>
      <c r="C6" s="55" t="s">
        <v>24</v>
      </c>
      <c r="D6" s="55" t="s">
        <v>25</v>
      </c>
      <c r="E6" s="55" t="s">
        <v>26</v>
      </c>
      <c r="F6" s="55"/>
      <c r="G6" s="52"/>
      <c r="H6" s="55"/>
      <c r="I6" s="52"/>
    </row>
    <row r="7" spans="1:9" s="72" customFormat="1" ht="12.75">
      <c r="A7" s="94">
        <v>1</v>
      </c>
      <c r="B7" s="94">
        <v>2</v>
      </c>
      <c r="C7" s="55">
        <v>3</v>
      </c>
      <c r="D7" s="55">
        <v>4</v>
      </c>
      <c r="E7" s="55">
        <v>5</v>
      </c>
      <c r="F7" s="55">
        <v>6</v>
      </c>
      <c r="G7" s="151">
        <v>7</v>
      </c>
      <c r="H7" s="55">
        <v>8</v>
      </c>
      <c r="I7" s="160">
        <v>9</v>
      </c>
    </row>
    <row r="8" spans="1:9" ht="21" customHeight="1">
      <c r="A8" s="3">
        <v>1</v>
      </c>
      <c r="B8" s="3" t="s">
        <v>2872</v>
      </c>
      <c r="C8" s="1" t="s">
        <v>2873</v>
      </c>
      <c r="D8" s="1" t="s">
        <v>2874</v>
      </c>
      <c r="E8" s="1" t="s">
        <v>795</v>
      </c>
      <c r="F8" s="13"/>
      <c r="G8" s="4" t="s">
        <v>2875</v>
      </c>
      <c r="H8" s="1"/>
      <c r="I8" s="25" t="s">
        <v>104</v>
      </c>
    </row>
    <row r="9" spans="1:9" ht="21" customHeight="1">
      <c r="A9" s="3">
        <v>2</v>
      </c>
      <c r="B9" s="3" t="s">
        <v>350</v>
      </c>
      <c r="C9" s="1" t="s">
        <v>2876</v>
      </c>
      <c r="D9" s="1" t="s">
        <v>860</v>
      </c>
      <c r="E9" s="1" t="s">
        <v>120</v>
      </c>
      <c r="F9" s="1" t="s">
        <v>110</v>
      </c>
      <c r="G9" s="4" t="s">
        <v>2877</v>
      </c>
      <c r="H9" s="1"/>
      <c r="I9" s="25" t="s">
        <v>361</v>
      </c>
    </row>
    <row r="10" spans="1:9" ht="21" customHeight="1">
      <c r="A10" s="3">
        <v>3</v>
      </c>
      <c r="B10" s="3" t="s">
        <v>366</v>
      </c>
      <c r="C10" s="1" t="s">
        <v>2377</v>
      </c>
      <c r="D10" s="1" t="s">
        <v>463</v>
      </c>
      <c r="E10" s="1" t="s">
        <v>1863</v>
      </c>
      <c r="F10" s="13"/>
      <c r="G10" s="4" t="s">
        <v>2878</v>
      </c>
      <c r="H10" s="1"/>
      <c r="I10" s="25" t="s">
        <v>1</v>
      </c>
    </row>
    <row r="11" spans="1:9" ht="21" customHeight="1">
      <c r="A11" s="1">
        <v>4</v>
      </c>
      <c r="B11" s="1" t="s">
        <v>366</v>
      </c>
      <c r="C11" s="1" t="s">
        <v>2879</v>
      </c>
      <c r="D11" s="1" t="s">
        <v>2880</v>
      </c>
      <c r="E11" s="1" t="s">
        <v>2881</v>
      </c>
      <c r="F11" s="52" t="s">
        <v>188</v>
      </c>
      <c r="G11" s="6" t="s">
        <v>2882</v>
      </c>
      <c r="H11" s="1"/>
      <c r="I11" s="25" t="s">
        <v>104</v>
      </c>
    </row>
    <row r="12" spans="1:9" ht="21" customHeight="1">
      <c r="A12" s="1">
        <v>5</v>
      </c>
      <c r="B12" s="1" t="s">
        <v>300</v>
      </c>
      <c r="C12" s="1" t="s">
        <v>2883</v>
      </c>
      <c r="D12" s="1" t="s">
        <v>2884</v>
      </c>
      <c r="E12" s="1" t="s">
        <v>1633</v>
      </c>
      <c r="F12" s="52" t="s">
        <v>60</v>
      </c>
      <c r="G12" s="6" t="s">
        <v>2885</v>
      </c>
      <c r="H12" s="1"/>
      <c r="I12" s="25" t="s">
        <v>6</v>
      </c>
    </row>
    <row r="13" spans="1:9" ht="21" customHeight="1">
      <c r="A13" s="13">
        <v>6</v>
      </c>
      <c r="B13" s="52" t="s">
        <v>605</v>
      </c>
      <c r="C13" s="1" t="s">
        <v>2886</v>
      </c>
      <c r="D13" s="1" t="s">
        <v>858</v>
      </c>
      <c r="E13" s="1" t="s">
        <v>752</v>
      </c>
      <c r="F13" s="13"/>
      <c r="G13" s="52" t="s">
        <v>2887</v>
      </c>
      <c r="H13" s="1"/>
      <c r="I13" s="25" t="s">
        <v>1</v>
      </c>
    </row>
    <row r="14" spans="1:9" ht="21" customHeight="1">
      <c r="A14" s="3">
        <v>7</v>
      </c>
      <c r="B14" s="3" t="s">
        <v>366</v>
      </c>
      <c r="C14" s="1" t="s">
        <v>383</v>
      </c>
      <c r="D14" s="1" t="s">
        <v>2888</v>
      </c>
      <c r="E14" s="1" t="s">
        <v>1633</v>
      </c>
      <c r="F14" s="52" t="s">
        <v>107</v>
      </c>
      <c r="G14" s="4" t="s">
        <v>2889</v>
      </c>
      <c r="H14" s="1"/>
      <c r="I14" s="25" t="s">
        <v>1</v>
      </c>
    </row>
    <row r="15" spans="1:9" ht="21" customHeight="1">
      <c r="A15" s="3">
        <v>8</v>
      </c>
      <c r="B15" s="3" t="s">
        <v>366</v>
      </c>
      <c r="C15" s="1" t="s">
        <v>103</v>
      </c>
      <c r="D15" s="1" t="s">
        <v>858</v>
      </c>
      <c r="E15" s="1" t="s">
        <v>2890</v>
      </c>
      <c r="F15" s="52" t="s">
        <v>2891</v>
      </c>
      <c r="G15" s="4" t="s">
        <v>2892</v>
      </c>
      <c r="H15" s="1"/>
      <c r="I15" s="25" t="s">
        <v>1</v>
      </c>
    </row>
    <row r="16" spans="1:9" ht="21" customHeight="1">
      <c r="A16" s="3">
        <v>9</v>
      </c>
      <c r="B16" s="3" t="s">
        <v>366</v>
      </c>
      <c r="C16" s="1" t="s">
        <v>1460</v>
      </c>
      <c r="D16" s="1" t="s">
        <v>433</v>
      </c>
      <c r="E16" s="1" t="s">
        <v>2893</v>
      </c>
      <c r="F16" s="52" t="s">
        <v>68</v>
      </c>
      <c r="G16" s="4" t="s">
        <v>2894</v>
      </c>
      <c r="H16" s="1"/>
      <c r="I16" s="25" t="s">
        <v>2</v>
      </c>
    </row>
    <row r="17" spans="1:9" ht="21" customHeight="1">
      <c r="A17" s="3">
        <v>10</v>
      </c>
      <c r="B17" s="3" t="s">
        <v>366</v>
      </c>
      <c r="C17" s="1" t="s">
        <v>70</v>
      </c>
      <c r="D17" s="1" t="s">
        <v>1483</v>
      </c>
      <c r="E17" s="1" t="s">
        <v>378</v>
      </c>
      <c r="F17" s="52" t="s">
        <v>110</v>
      </c>
      <c r="G17" s="4" t="s">
        <v>2895</v>
      </c>
      <c r="H17" s="1"/>
      <c r="I17" s="25" t="s">
        <v>303</v>
      </c>
    </row>
    <row r="18" spans="1:9" ht="21" customHeight="1">
      <c r="A18" s="3">
        <v>11</v>
      </c>
      <c r="B18" s="3" t="s">
        <v>366</v>
      </c>
      <c r="C18" s="1" t="s">
        <v>2896</v>
      </c>
      <c r="D18" s="1" t="s">
        <v>2897</v>
      </c>
      <c r="E18" s="1" t="s">
        <v>2898</v>
      </c>
      <c r="F18" s="52" t="s">
        <v>114</v>
      </c>
      <c r="G18" s="4" t="s">
        <v>2899</v>
      </c>
      <c r="H18" s="1"/>
      <c r="I18" s="25" t="s">
        <v>104</v>
      </c>
    </row>
    <row r="19" spans="1:9" ht="21" customHeight="1">
      <c r="A19" s="1">
        <v>12</v>
      </c>
      <c r="B19" s="1" t="s">
        <v>2900</v>
      </c>
      <c r="C19" s="1" t="s">
        <v>2901</v>
      </c>
      <c r="D19" s="1" t="s">
        <v>2902</v>
      </c>
      <c r="E19" s="1" t="s">
        <v>2287</v>
      </c>
      <c r="F19" s="52" t="s">
        <v>109</v>
      </c>
      <c r="G19" s="6" t="s">
        <v>2903</v>
      </c>
      <c r="H19" s="1"/>
      <c r="I19" s="25" t="s">
        <v>1</v>
      </c>
    </row>
    <row r="20" spans="1:9" ht="21" customHeight="1">
      <c r="A20" s="1">
        <v>13</v>
      </c>
      <c r="B20" s="1" t="s">
        <v>2900</v>
      </c>
      <c r="C20" s="1" t="s">
        <v>2901</v>
      </c>
      <c r="D20" s="1" t="s">
        <v>2904</v>
      </c>
      <c r="E20" s="1" t="s">
        <v>2287</v>
      </c>
      <c r="F20" s="52" t="s">
        <v>109</v>
      </c>
      <c r="G20" s="6" t="s">
        <v>2905</v>
      </c>
      <c r="H20" s="1"/>
      <c r="I20" s="25" t="s">
        <v>1</v>
      </c>
    </row>
    <row r="21" spans="1:9" ht="21" customHeight="1">
      <c r="A21" s="1">
        <v>14</v>
      </c>
      <c r="B21" s="1" t="s">
        <v>1627</v>
      </c>
      <c r="C21" s="22" t="s">
        <v>90</v>
      </c>
      <c r="D21" s="22" t="s">
        <v>1445</v>
      </c>
      <c r="E21" s="22" t="s">
        <v>118</v>
      </c>
      <c r="F21" s="55" t="s">
        <v>721</v>
      </c>
      <c r="G21" s="6" t="s">
        <v>2906</v>
      </c>
      <c r="H21" s="1"/>
      <c r="I21" s="25" t="s">
        <v>2</v>
      </c>
    </row>
    <row r="22" spans="1:9" ht="21" customHeight="1">
      <c r="A22" s="1">
        <v>15</v>
      </c>
      <c r="B22" s="1" t="s">
        <v>1380</v>
      </c>
      <c r="C22" s="1" t="s">
        <v>2907</v>
      </c>
      <c r="D22" s="1" t="s">
        <v>471</v>
      </c>
      <c r="E22" s="1" t="s">
        <v>2607</v>
      </c>
      <c r="F22" s="52" t="s">
        <v>106</v>
      </c>
      <c r="G22" s="6" t="s">
        <v>2908</v>
      </c>
      <c r="H22" s="1"/>
      <c r="I22" s="25" t="s">
        <v>1</v>
      </c>
    </row>
    <row r="23" spans="1:9" ht="21" customHeight="1">
      <c r="A23" s="1">
        <v>16</v>
      </c>
      <c r="B23" s="1" t="s">
        <v>382</v>
      </c>
      <c r="C23" s="1" t="s">
        <v>1801</v>
      </c>
      <c r="D23" s="1" t="s">
        <v>2909</v>
      </c>
      <c r="E23" s="1" t="s">
        <v>2910</v>
      </c>
      <c r="F23" s="52" t="s">
        <v>1994</v>
      </c>
      <c r="G23" s="6" t="s">
        <v>2911</v>
      </c>
      <c r="H23" s="1"/>
      <c r="I23" s="25" t="s">
        <v>1</v>
      </c>
    </row>
    <row r="24" spans="1:9" ht="21" customHeight="1">
      <c r="A24" s="13">
        <v>17</v>
      </c>
      <c r="B24" s="52" t="s">
        <v>366</v>
      </c>
      <c r="C24" s="1" t="s">
        <v>2912</v>
      </c>
      <c r="D24" s="1" t="s">
        <v>341</v>
      </c>
      <c r="E24" s="1" t="s">
        <v>992</v>
      </c>
      <c r="F24" s="52" t="s">
        <v>721</v>
      </c>
      <c r="G24" s="52" t="s">
        <v>2913</v>
      </c>
      <c r="H24" s="1"/>
      <c r="I24" s="25" t="s">
        <v>1</v>
      </c>
    </row>
    <row r="25" spans="1:9" ht="21" customHeight="1">
      <c r="A25" s="3">
        <v>18</v>
      </c>
      <c r="B25" s="3" t="s">
        <v>2580</v>
      </c>
      <c r="C25" s="1" t="s">
        <v>2914</v>
      </c>
      <c r="D25" s="1" t="s">
        <v>2915</v>
      </c>
      <c r="E25" s="1" t="s">
        <v>752</v>
      </c>
      <c r="F25" s="52" t="s">
        <v>580</v>
      </c>
      <c r="G25" s="1" t="s">
        <v>2916</v>
      </c>
      <c r="H25" s="1"/>
      <c r="I25" s="25" t="s">
        <v>3</v>
      </c>
    </row>
    <row r="26" spans="1:9" ht="21" customHeight="1">
      <c r="A26" s="1">
        <v>19</v>
      </c>
      <c r="B26" s="1" t="s">
        <v>366</v>
      </c>
      <c r="C26" s="1" t="s">
        <v>2917</v>
      </c>
      <c r="D26" s="1" t="s">
        <v>2918</v>
      </c>
      <c r="E26" s="1" t="s">
        <v>2919</v>
      </c>
      <c r="F26" s="52" t="s">
        <v>82</v>
      </c>
      <c r="G26" s="208" t="s">
        <v>3109</v>
      </c>
      <c r="H26" s="1"/>
      <c r="I26" s="25" t="s">
        <v>3</v>
      </c>
    </row>
    <row r="27" spans="1:9" ht="21" customHeight="1">
      <c r="A27" s="1">
        <v>20</v>
      </c>
      <c r="B27" s="1" t="s">
        <v>2920</v>
      </c>
      <c r="C27" s="1" t="s">
        <v>2732</v>
      </c>
      <c r="D27" s="1" t="s">
        <v>2921</v>
      </c>
      <c r="E27" s="1" t="s">
        <v>1863</v>
      </c>
      <c r="F27" s="52" t="s">
        <v>62</v>
      </c>
      <c r="G27" s="6" t="s">
        <v>2922</v>
      </c>
      <c r="H27" s="1"/>
      <c r="I27" s="25" t="s">
        <v>229</v>
      </c>
    </row>
    <row r="28" spans="1:9" ht="21" customHeight="1">
      <c r="A28" s="1">
        <v>21</v>
      </c>
      <c r="B28" s="1" t="s">
        <v>2923</v>
      </c>
      <c r="C28" s="1" t="s">
        <v>2924</v>
      </c>
      <c r="D28" s="1" t="s">
        <v>2780</v>
      </c>
      <c r="E28" s="1" t="s">
        <v>1572</v>
      </c>
      <c r="F28" s="52" t="s">
        <v>2925</v>
      </c>
      <c r="G28" s="6" t="s">
        <v>2926</v>
      </c>
      <c r="H28" s="1"/>
      <c r="I28" s="25" t="s">
        <v>6</v>
      </c>
    </row>
    <row r="29" spans="1:9" ht="21" customHeight="1">
      <c r="A29" s="13">
        <v>22</v>
      </c>
      <c r="B29" s="52" t="s">
        <v>382</v>
      </c>
      <c r="C29" s="52" t="s">
        <v>2927</v>
      </c>
      <c r="D29" s="52" t="s">
        <v>363</v>
      </c>
      <c r="E29" s="52" t="s">
        <v>2928</v>
      </c>
      <c r="F29" s="52" t="s">
        <v>1033</v>
      </c>
      <c r="G29" s="52" t="s">
        <v>2929</v>
      </c>
      <c r="H29" s="1"/>
      <c r="I29" s="52" t="s">
        <v>1</v>
      </c>
    </row>
    <row r="30" spans="1:9" ht="21" customHeight="1">
      <c r="A30" s="1">
        <v>23</v>
      </c>
      <c r="B30" s="1" t="s">
        <v>382</v>
      </c>
      <c r="C30" s="1" t="s">
        <v>2930</v>
      </c>
      <c r="D30" s="1" t="s">
        <v>729</v>
      </c>
      <c r="E30" s="1" t="s">
        <v>1346</v>
      </c>
      <c r="F30" s="52" t="s">
        <v>68</v>
      </c>
      <c r="G30" s="6" t="s">
        <v>2931</v>
      </c>
      <c r="H30" s="1"/>
      <c r="I30" s="1" t="s">
        <v>1</v>
      </c>
    </row>
    <row r="31" spans="1:9" ht="21" customHeight="1">
      <c r="A31" s="1">
        <v>24</v>
      </c>
      <c r="B31" s="1" t="s">
        <v>382</v>
      </c>
      <c r="C31" s="22" t="s">
        <v>2932</v>
      </c>
      <c r="D31" s="22" t="s">
        <v>2933</v>
      </c>
      <c r="E31" s="22" t="s">
        <v>2165</v>
      </c>
      <c r="F31" s="55" t="s">
        <v>110</v>
      </c>
      <c r="G31" s="6" t="s">
        <v>3110</v>
      </c>
      <c r="H31" s="1"/>
      <c r="I31" s="1" t="s">
        <v>2</v>
      </c>
    </row>
    <row r="32" spans="1:9" ht="21" customHeight="1">
      <c r="A32" s="1">
        <v>25</v>
      </c>
      <c r="B32" s="1" t="s">
        <v>382</v>
      </c>
      <c r="C32" s="1" t="s">
        <v>2934</v>
      </c>
      <c r="D32" s="1" t="s">
        <v>2935</v>
      </c>
      <c r="E32" s="1" t="s">
        <v>2936</v>
      </c>
      <c r="F32" s="52" t="s">
        <v>8</v>
      </c>
      <c r="G32" s="52" t="s">
        <v>2937</v>
      </c>
      <c r="H32" s="1"/>
      <c r="I32" s="1" t="s">
        <v>104</v>
      </c>
    </row>
    <row r="33" spans="1:9" ht="21" customHeight="1">
      <c r="A33" s="1">
        <v>26</v>
      </c>
      <c r="B33" s="1" t="s">
        <v>382</v>
      </c>
      <c r="C33" s="1" t="s">
        <v>2938</v>
      </c>
      <c r="D33" s="1" t="s">
        <v>2939</v>
      </c>
      <c r="E33" s="1" t="s">
        <v>2940</v>
      </c>
      <c r="F33" s="52" t="s">
        <v>61</v>
      </c>
      <c r="G33" s="6" t="s">
        <v>2941</v>
      </c>
      <c r="H33" s="1"/>
      <c r="I33" s="1" t="s">
        <v>1</v>
      </c>
    </row>
    <row r="34" spans="1:9" ht="21" customHeight="1">
      <c r="A34" s="1">
        <v>27</v>
      </c>
      <c r="B34" s="1" t="s">
        <v>366</v>
      </c>
      <c r="C34" s="1" t="s">
        <v>2942</v>
      </c>
      <c r="D34" s="1" t="s">
        <v>2943</v>
      </c>
      <c r="E34" s="1" t="s">
        <v>569</v>
      </c>
      <c r="F34" s="52" t="s">
        <v>816</v>
      </c>
      <c r="G34" s="6" t="s">
        <v>2944</v>
      </c>
      <c r="H34" s="1"/>
      <c r="I34" s="1" t="s">
        <v>104</v>
      </c>
    </row>
    <row r="35" spans="1:9" ht="21" customHeight="1">
      <c r="A35" s="1">
        <v>28</v>
      </c>
      <c r="B35" s="1" t="s">
        <v>605</v>
      </c>
      <c r="C35" s="1" t="s">
        <v>2945</v>
      </c>
      <c r="D35" s="1" t="s">
        <v>2171</v>
      </c>
      <c r="E35" s="1" t="s">
        <v>1059</v>
      </c>
      <c r="F35" s="52" t="s">
        <v>62</v>
      </c>
      <c r="G35" s="6" t="s">
        <v>2946</v>
      </c>
      <c r="H35" s="1"/>
      <c r="I35" s="1" t="s">
        <v>229</v>
      </c>
    </row>
    <row r="36" spans="1:9" ht="21" customHeight="1">
      <c r="A36" s="1">
        <v>29</v>
      </c>
      <c r="B36" s="1" t="s">
        <v>2920</v>
      </c>
      <c r="C36" s="1" t="s">
        <v>2947</v>
      </c>
      <c r="D36" s="1" t="s">
        <v>71</v>
      </c>
      <c r="E36" s="1" t="s">
        <v>378</v>
      </c>
      <c r="F36" s="52" t="s">
        <v>115</v>
      </c>
      <c r="G36" s="208" t="s">
        <v>3111</v>
      </c>
      <c r="H36" s="1"/>
      <c r="I36" s="1" t="s">
        <v>1</v>
      </c>
    </row>
    <row r="37" spans="1:9" ht="21" customHeight="1">
      <c r="A37" s="49">
        <v>30</v>
      </c>
      <c r="B37" s="1" t="s">
        <v>2920</v>
      </c>
      <c r="C37" s="3" t="s">
        <v>2938</v>
      </c>
      <c r="D37" s="3" t="s">
        <v>2948</v>
      </c>
      <c r="E37" s="3" t="s">
        <v>2949</v>
      </c>
      <c r="F37" s="52" t="s">
        <v>2891</v>
      </c>
      <c r="G37" s="193" t="s">
        <v>2950</v>
      </c>
      <c r="H37" s="1"/>
      <c r="I37" s="3" t="s">
        <v>1</v>
      </c>
    </row>
    <row r="38" spans="1:9" ht="21" customHeight="1">
      <c r="A38" s="49">
        <v>31</v>
      </c>
      <c r="B38" s="1" t="s">
        <v>2920</v>
      </c>
      <c r="C38" s="3" t="s">
        <v>2951</v>
      </c>
      <c r="D38" s="3" t="s">
        <v>2780</v>
      </c>
      <c r="E38" s="3" t="s">
        <v>2949</v>
      </c>
      <c r="F38" s="52" t="s">
        <v>2952</v>
      </c>
      <c r="G38" s="193" t="s">
        <v>2953</v>
      </c>
      <c r="H38" s="1"/>
      <c r="I38" s="3" t="s">
        <v>1</v>
      </c>
    </row>
    <row r="39" spans="1:9" ht="21" customHeight="1">
      <c r="A39" s="49">
        <v>32</v>
      </c>
      <c r="B39" s="1" t="s">
        <v>1627</v>
      </c>
      <c r="C39" s="3" t="s">
        <v>90</v>
      </c>
      <c r="D39" s="3" t="s">
        <v>1445</v>
      </c>
      <c r="E39" s="3" t="s">
        <v>118</v>
      </c>
      <c r="F39" s="52" t="s">
        <v>721</v>
      </c>
      <c r="G39" s="193" t="s">
        <v>2906</v>
      </c>
      <c r="H39" s="1"/>
      <c r="I39" s="3" t="s">
        <v>2</v>
      </c>
    </row>
    <row r="40" spans="1:9" ht="21" customHeight="1">
      <c r="A40" s="49">
        <v>33</v>
      </c>
      <c r="B40" s="1" t="s">
        <v>350</v>
      </c>
      <c r="C40" s="3" t="s">
        <v>410</v>
      </c>
      <c r="D40" s="3" t="s">
        <v>1902</v>
      </c>
      <c r="E40" s="3" t="s">
        <v>1012</v>
      </c>
      <c r="F40" s="52" t="s">
        <v>547</v>
      </c>
      <c r="G40" s="208" t="s">
        <v>3112</v>
      </c>
      <c r="H40" s="1"/>
      <c r="I40" s="3" t="s">
        <v>119</v>
      </c>
    </row>
    <row r="41" spans="1:9" ht="21" customHeight="1">
      <c r="A41" s="1">
        <v>34</v>
      </c>
      <c r="B41" s="1" t="s">
        <v>366</v>
      </c>
      <c r="C41" s="1" t="s">
        <v>464</v>
      </c>
      <c r="D41" s="1" t="s">
        <v>2954</v>
      </c>
      <c r="E41" s="1" t="s">
        <v>1730</v>
      </c>
      <c r="F41" s="52" t="s">
        <v>2955</v>
      </c>
      <c r="G41" s="6" t="s">
        <v>2956</v>
      </c>
      <c r="H41" s="1"/>
      <c r="I41" s="1" t="s">
        <v>2</v>
      </c>
    </row>
    <row r="42" spans="1:9" ht="21" customHeight="1">
      <c r="A42" s="1">
        <v>35</v>
      </c>
      <c r="B42" s="1" t="s">
        <v>366</v>
      </c>
      <c r="C42" s="1" t="s">
        <v>70</v>
      </c>
      <c r="D42" s="1" t="s">
        <v>911</v>
      </c>
      <c r="E42" s="1" t="s">
        <v>752</v>
      </c>
      <c r="F42" s="52" t="s">
        <v>2048</v>
      </c>
      <c r="G42" s="208" t="s">
        <v>3113</v>
      </c>
      <c r="H42" s="1"/>
      <c r="I42" s="1" t="s">
        <v>1</v>
      </c>
    </row>
    <row r="43" spans="1:9" ht="21" customHeight="1">
      <c r="A43" s="13">
        <v>36</v>
      </c>
      <c r="B43" s="52" t="s">
        <v>2957</v>
      </c>
      <c r="C43" s="52" t="s">
        <v>2958</v>
      </c>
      <c r="D43" s="52" t="s">
        <v>2959</v>
      </c>
      <c r="E43" s="52" t="s">
        <v>1756</v>
      </c>
      <c r="F43" s="52" t="s">
        <v>465</v>
      </c>
      <c r="G43" s="52" t="s">
        <v>2960</v>
      </c>
      <c r="H43" s="1"/>
      <c r="I43" s="52" t="s">
        <v>2</v>
      </c>
    </row>
    <row r="44" spans="1:9" ht="21" customHeight="1">
      <c r="A44" s="13">
        <v>37</v>
      </c>
      <c r="B44" s="52" t="s">
        <v>605</v>
      </c>
      <c r="C44" s="52" t="s">
        <v>1528</v>
      </c>
      <c r="D44" s="52" t="s">
        <v>2961</v>
      </c>
      <c r="E44" s="52" t="s">
        <v>2962</v>
      </c>
      <c r="F44" s="13"/>
      <c r="G44" s="52" t="s">
        <v>2963</v>
      </c>
      <c r="H44" s="1"/>
      <c r="I44" s="52" t="s">
        <v>309</v>
      </c>
    </row>
    <row r="45" spans="1:9" ht="21" customHeight="1">
      <c r="A45" s="13">
        <v>38</v>
      </c>
      <c r="B45" s="52" t="s">
        <v>300</v>
      </c>
      <c r="C45" s="52" t="s">
        <v>3203</v>
      </c>
      <c r="D45" s="52" t="s">
        <v>910</v>
      </c>
      <c r="E45" s="52" t="s">
        <v>457</v>
      </c>
      <c r="F45" s="52" t="s">
        <v>62</v>
      </c>
      <c r="G45" s="52" t="s">
        <v>3114</v>
      </c>
      <c r="H45" s="1"/>
      <c r="I45" s="52" t="s">
        <v>104</v>
      </c>
    </row>
    <row r="46" spans="1:9" ht="21" customHeight="1">
      <c r="A46" s="13">
        <v>39</v>
      </c>
      <c r="B46" s="52" t="s">
        <v>300</v>
      </c>
      <c r="C46" s="52" t="s">
        <v>122</v>
      </c>
      <c r="D46" s="52" t="s">
        <v>910</v>
      </c>
      <c r="E46" s="52" t="s">
        <v>2964</v>
      </c>
      <c r="F46" s="52" t="s">
        <v>108</v>
      </c>
      <c r="G46" s="52" t="s">
        <v>2965</v>
      </c>
      <c r="H46" s="1"/>
      <c r="I46" s="52" t="s">
        <v>104</v>
      </c>
    </row>
    <row r="47" spans="1:9" ht="21" customHeight="1">
      <c r="A47" s="13">
        <v>40</v>
      </c>
      <c r="B47" s="52" t="s">
        <v>2319</v>
      </c>
      <c r="C47" s="52" t="s">
        <v>1528</v>
      </c>
      <c r="D47" s="52" t="s">
        <v>2966</v>
      </c>
      <c r="E47" s="52" t="s">
        <v>2967</v>
      </c>
      <c r="F47" s="13"/>
      <c r="G47" s="52" t="s">
        <v>2968</v>
      </c>
      <c r="H47" s="1"/>
      <c r="I47" s="52" t="s">
        <v>309</v>
      </c>
    </row>
    <row r="48" spans="1:9" ht="21" customHeight="1">
      <c r="A48" s="13">
        <v>41</v>
      </c>
      <c r="B48" s="52" t="s">
        <v>366</v>
      </c>
      <c r="C48" s="52" t="s">
        <v>2969</v>
      </c>
      <c r="D48" s="52" t="s">
        <v>2970</v>
      </c>
      <c r="E48" s="52" t="s">
        <v>76</v>
      </c>
      <c r="F48" s="52" t="s">
        <v>522</v>
      </c>
      <c r="G48" s="52" t="s">
        <v>2971</v>
      </c>
      <c r="H48" s="1"/>
      <c r="I48" s="52" t="s">
        <v>303</v>
      </c>
    </row>
    <row r="49" spans="1:9" ht="21" customHeight="1">
      <c r="A49" s="13">
        <v>42</v>
      </c>
      <c r="B49" s="52" t="s">
        <v>2920</v>
      </c>
      <c r="C49" s="52" t="s">
        <v>2972</v>
      </c>
      <c r="D49" s="52" t="s">
        <v>2973</v>
      </c>
      <c r="E49" s="13"/>
      <c r="F49" s="13"/>
      <c r="G49" s="52" t="s">
        <v>2974</v>
      </c>
      <c r="H49" s="1"/>
      <c r="I49" s="52" t="s">
        <v>104</v>
      </c>
    </row>
    <row r="50" spans="1:9" ht="21" customHeight="1">
      <c r="A50" s="13">
        <v>43</v>
      </c>
      <c r="B50" s="52" t="s">
        <v>2920</v>
      </c>
      <c r="C50" s="52" t="s">
        <v>887</v>
      </c>
      <c r="D50" s="52" t="s">
        <v>75</v>
      </c>
      <c r="E50" s="52" t="s">
        <v>1025</v>
      </c>
      <c r="F50" s="52" t="s">
        <v>444</v>
      </c>
      <c r="G50" s="52" t="s">
        <v>2975</v>
      </c>
      <c r="H50" s="1"/>
      <c r="I50" s="52" t="s">
        <v>104</v>
      </c>
    </row>
    <row r="51" spans="1:9" ht="21" customHeight="1">
      <c r="A51" s="13">
        <v>44</v>
      </c>
      <c r="B51" s="52" t="s">
        <v>2319</v>
      </c>
      <c r="C51" s="52" t="s">
        <v>2976</v>
      </c>
      <c r="D51" s="52" t="s">
        <v>2977</v>
      </c>
      <c r="E51" s="52" t="s">
        <v>85</v>
      </c>
      <c r="F51" s="52" t="s">
        <v>2978</v>
      </c>
      <c r="G51" s="52">
        <v>1511832</v>
      </c>
      <c r="H51" s="1"/>
      <c r="I51" s="52" t="s">
        <v>229</v>
      </c>
    </row>
    <row r="52" spans="1:9" ht="21" customHeight="1">
      <c r="A52" s="13">
        <v>45</v>
      </c>
      <c r="B52" s="52" t="s">
        <v>2900</v>
      </c>
      <c r="C52" s="52" t="s">
        <v>697</v>
      </c>
      <c r="D52" s="52" t="s">
        <v>2979</v>
      </c>
      <c r="E52" s="52" t="s">
        <v>74</v>
      </c>
      <c r="F52" s="52" t="s">
        <v>2980</v>
      </c>
      <c r="G52" s="208" t="s">
        <v>3115</v>
      </c>
      <c r="H52" s="1"/>
      <c r="I52" s="52" t="s">
        <v>1</v>
      </c>
    </row>
    <row r="53" spans="1:9" ht="21" customHeight="1">
      <c r="A53" s="13">
        <v>46</v>
      </c>
      <c r="B53" s="52" t="s">
        <v>2900</v>
      </c>
      <c r="C53" s="52" t="s">
        <v>2981</v>
      </c>
      <c r="D53" s="52" t="s">
        <v>2982</v>
      </c>
      <c r="E53" s="52" t="s">
        <v>726</v>
      </c>
      <c r="F53" s="52" t="s">
        <v>2691</v>
      </c>
      <c r="G53" s="52" t="s">
        <v>2983</v>
      </c>
      <c r="H53" s="1"/>
      <c r="I53" s="52" t="s">
        <v>1</v>
      </c>
    </row>
    <row r="54" spans="1:9" ht="21" customHeight="1">
      <c r="A54" s="13">
        <v>47</v>
      </c>
      <c r="B54" s="52" t="s">
        <v>513</v>
      </c>
      <c r="C54" s="52" t="s">
        <v>78</v>
      </c>
      <c r="D54" s="52" t="s">
        <v>2984</v>
      </c>
      <c r="E54" s="52" t="s">
        <v>394</v>
      </c>
      <c r="F54" s="52" t="s">
        <v>109</v>
      </c>
      <c r="G54" s="52" t="s">
        <v>2985</v>
      </c>
      <c r="H54" s="1"/>
      <c r="I54" s="52" t="s">
        <v>229</v>
      </c>
    </row>
    <row r="55" spans="1:9" ht="21" customHeight="1">
      <c r="A55" s="13">
        <v>48</v>
      </c>
      <c r="B55" s="52" t="s">
        <v>2920</v>
      </c>
      <c r="C55" s="52" t="s">
        <v>2124</v>
      </c>
      <c r="D55" s="52" t="s">
        <v>2986</v>
      </c>
      <c r="E55" s="52" t="s">
        <v>2987</v>
      </c>
      <c r="F55" s="52" t="s">
        <v>721</v>
      </c>
      <c r="G55" s="52" t="s">
        <v>2988</v>
      </c>
      <c r="H55" s="1"/>
      <c r="I55" s="52" t="s">
        <v>2</v>
      </c>
    </row>
    <row r="56" spans="1:9" ht="21" customHeight="1">
      <c r="A56" s="13">
        <v>49</v>
      </c>
      <c r="B56" s="52" t="s">
        <v>2900</v>
      </c>
      <c r="C56" s="52" t="s">
        <v>2976</v>
      </c>
      <c r="D56" s="52" t="s">
        <v>1902</v>
      </c>
      <c r="E56" s="52" t="s">
        <v>2989</v>
      </c>
      <c r="F56" s="52" t="s">
        <v>110</v>
      </c>
      <c r="G56" s="208" t="s">
        <v>3116</v>
      </c>
      <c r="H56" s="1"/>
      <c r="I56" s="52" t="s">
        <v>104</v>
      </c>
    </row>
    <row r="57" spans="1:9" ht="21" customHeight="1">
      <c r="A57" s="13">
        <v>50</v>
      </c>
      <c r="B57" s="52" t="s">
        <v>2580</v>
      </c>
      <c r="C57" s="52" t="s">
        <v>2990</v>
      </c>
      <c r="D57" s="52" t="s">
        <v>2991</v>
      </c>
      <c r="E57" s="52" t="s">
        <v>2992</v>
      </c>
      <c r="F57" s="52" t="s">
        <v>2993</v>
      </c>
      <c r="G57" s="52" t="s">
        <v>2994</v>
      </c>
      <c r="H57" s="1"/>
      <c r="I57" s="52" t="s">
        <v>104</v>
      </c>
    </row>
    <row r="58" spans="1:9" ht="21" customHeight="1">
      <c r="A58" s="13">
        <v>51</v>
      </c>
      <c r="B58" s="52" t="s">
        <v>366</v>
      </c>
      <c r="C58" s="52" t="s">
        <v>2995</v>
      </c>
      <c r="D58" s="52" t="s">
        <v>569</v>
      </c>
      <c r="E58" s="52" t="s">
        <v>74</v>
      </c>
      <c r="F58" s="52" t="s">
        <v>890</v>
      </c>
      <c r="G58" s="52" t="s">
        <v>3117</v>
      </c>
      <c r="H58" s="1"/>
      <c r="I58" s="52" t="s">
        <v>104</v>
      </c>
    </row>
    <row r="59" spans="1:9" ht="21" customHeight="1">
      <c r="A59" s="13">
        <v>52</v>
      </c>
      <c r="B59" s="52" t="s">
        <v>1599</v>
      </c>
      <c r="C59" s="52" t="s">
        <v>2996</v>
      </c>
      <c r="D59" s="52" t="s">
        <v>900</v>
      </c>
      <c r="E59" s="52" t="s">
        <v>1633</v>
      </c>
      <c r="F59" s="52" t="s">
        <v>1760</v>
      </c>
      <c r="G59" s="52" t="s">
        <v>2997</v>
      </c>
      <c r="H59" s="1"/>
      <c r="I59" s="52" t="s">
        <v>1</v>
      </c>
    </row>
    <row r="60" spans="1:9" ht="21" customHeight="1">
      <c r="A60" s="13">
        <v>53</v>
      </c>
      <c r="B60" s="52" t="s">
        <v>1599</v>
      </c>
      <c r="C60" s="52" t="s">
        <v>2998</v>
      </c>
      <c r="D60" s="52" t="s">
        <v>897</v>
      </c>
      <c r="E60" s="52" t="s">
        <v>1407</v>
      </c>
      <c r="F60" s="52" t="s">
        <v>674</v>
      </c>
      <c r="G60" s="52" t="s">
        <v>2999</v>
      </c>
      <c r="H60" s="1"/>
      <c r="I60" s="52" t="s">
        <v>1</v>
      </c>
    </row>
    <row r="61" spans="1:9" ht="21" customHeight="1">
      <c r="A61" s="13">
        <v>54</v>
      </c>
      <c r="B61" s="52" t="s">
        <v>2923</v>
      </c>
      <c r="C61" s="52" t="s">
        <v>103</v>
      </c>
      <c r="D61" s="52" t="s">
        <v>2870</v>
      </c>
      <c r="E61" s="52" t="s">
        <v>112</v>
      </c>
      <c r="F61" s="52" t="s">
        <v>3000</v>
      </c>
      <c r="G61" s="52" t="s">
        <v>3118</v>
      </c>
      <c r="H61" s="1"/>
      <c r="I61" s="52" t="s">
        <v>2</v>
      </c>
    </row>
    <row r="62" spans="1:9" ht="21" customHeight="1">
      <c r="A62" s="13">
        <v>55</v>
      </c>
      <c r="B62" s="52" t="s">
        <v>382</v>
      </c>
      <c r="C62" s="52" t="s">
        <v>3001</v>
      </c>
      <c r="D62" s="52" t="s">
        <v>3002</v>
      </c>
      <c r="E62" s="52" t="s">
        <v>3003</v>
      </c>
      <c r="F62" s="13"/>
      <c r="G62" s="6" t="s">
        <v>3004</v>
      </c>
      <c r="H62" s="13"/>
      <c r="I62" s="52" t="s">
        <v>104</v>
      </c>
    </row>
    <row r="63" spans="1:9" ht="21" customHeight="1">
      <c r="A63" s="13">
        <v>56</v>
      </c>
      <c r="B63" s="52" t="s">
        <v>382</v>
      </c>
      <c r="C63" s="52" t="s">
        <v>3005</v>
      </c>
      <c r="D63" s="52" t="s">
        <v>402</v>
      </c>
      <c r="E63" s="52" t="s">
        <v>2949</v>
      </c>
      <c r="F63" s="52" t="s">
        <v>522</v>
      </c>
      <c r="G63" s="6" t="s">
        <v>3006</v>
      </c>
      <c r="H63" s="13"/>
      <c r="I63" s="52" t="s">
        <v>1</v>
      </c>
    </row>
    <row r="64" spans="1:9" ht="21" customHeight="1">
      <c r="A64" s="13">
        <v>57</v>
      </c>
      <c r="B64" s="52" t="s">
        <v>382</v>
      </c>
      <c r="C64" s="52" t="s">
        <v>3007</v>
      </c>
      <c r="D64" s="52" t="s">
        <v>3008</v>
      </c>
      <c r="E64" s="52" t="s">
        <v>1633</v>
      </c>
      <c r="F64" s="52" t="s">
        <v>721</v>
      </c>
      <c r="G64" s="208" t="s">
        <v>3119</v>
      </c>
      <c r="H64" s="13"/>
      <c r="I64" s="52" t="s">
        <v>6</v>
      </c>
    </row>
    <row r="65" spans="1:9" ht="21" customHeight="1">
      <c r="A65" s="13">
        <v>58</v>
      </c>
      <c r="B65" s="52" t="s">
        <v>382</v>
      </c>
      <c r="C65" s="52" t="s">
        <v>3009</v>
      </c>
      <c r="D65" s="52" t="s">
        <v>3010</v>
      </c>
      <c r="E65" s="52" t="s">
        <v>431</v>
      </c>
      <c r="F65" s="52" t="s">
        <v>2490</v>
      </c>
      <c r="G65" s="6" t="s">
        <v>3011</v>
      </c>
      <c r="H65" s="13"/>
      <c r="I65" s="52" t="s">
        <v>1</v>
      </c>
    </row>
    <row r="66" spans="1:9" ht="21" customHeight="1">
      <c r="A66" s="13">
        <v>59</v>
      </c>
      <c r="B66" s="52" t="s">
        <v>382</v>
      </c>
      <c r="C66" s="52" t="s">
        <v>3012</v>
      </c>
      <c r="D66" s="52" t="s">
        <v>1166</v>
      </c>
      <c r="E66" s="52" t="s">
        <v>1538</v>
      </c>
      <c r="F66" s="52" t="s">
        <v>1054</v>
      </c>
      <c r="G66" s="6" t="s">
        <v>3120</v>
      </c>
      <c r="H66" s="13"/>
      <c r="I66" s="52" t="s">
        <v>104</v>
      </c>
    </row>
    <row r="67" spans="1:9" ht="21" customHeight="1">
      <c r="A67" s="13">
        <v>60</v>
      </c>
      <c r="B67" s="52" t="s">
        <v>2319</v>
      </c>
      <c r="C67" s="55" t="s">
        <v>122</v>
      </c>
      <c r="D67" s="55" t="s">
        <v>3013</v>
      </c>
      <c r="E67" s="55" t="s">
        <v>1025</v>
      </c>
      <c r="F67" s="52" t="s">
        <v>109</v>
      </c>
      <c r="G67" s="6"/>
      <c r="H67" s="13"/>
      <c r="I67" s="52" t="s">
        <v>1</v>
      </c>
    </row>
    <row r="68" spans="1:9" ht="21" customHeight="1">
      <c r="A68" s="13">
        <v>61</v>
      </c>
      <c r="B68" s="52" t="s">
        <v>2920</v>
      </c>
      <c r="C68" s="52" t="s">
        <v>1076</v>
      </c>
      <c r="D68" s="52" t="s">
        <v>402</v>
      </c>
      <c r="E68" s="52" t="s">
        <v>1759</v>
      </c>
      <c r="F68" s="52" t="s">
        <v>60</v>
      </c>
      <c r="G68" s="6" t="s">
        <v>3014</v>
      </c>
      <c r="H68" s="13"/>
      <c r="I68" s="52" t="s">
        <v>1</v>
      </c>
    </row>
    <row r="69" spans="1:9" ht="21" customHeight="1">
      <c r="A69" s="13">
        <v>62</v>
      </c>
      <c r="B69" s="52" t="s">
        <v>2920</v>
      </c>
      <c r="C69" s="52" t="s">
        <v>3015</v>
      </c>
      <c r="D69" s="52" t="s">
        <v>3016</v>
      </c>
      <c r="E69" s="52" t="s">
        <v>3017</v>
      </c>
      <c r="F69" s="52" t="s">
        <v>3018</v>
      </c>
      <c r="G69" s="6" t="s">
        <v>3019</v>
      </c>
      <c r="H69" s="13"/>
      <c r="I69" s="52" t="s">
        <v>104</v>
      </c>
    </row>
    <row r="70" spans="1:9" ht="21" customHeight="1">
      <c r="A70" s="13">
        <v>63</v>
      </c>
      <c r="B70" s="52" t="s">
        <v>2920</v>
      </c>
      <c r="C70" s="52" t="s">
        <v>345</v>
      </c>
      <c r="D70" s="52" t="s">
        <v>3020</v>
      </c>
      <c r="E70" s="52" t="s">
        <v>3021</v>
      </c>
      <c r="F70" s="52" t="s">
        <v>188</v>
      </c>
      <c r="G70" s="208" t="s">
        <v>3121</v>
      </c>
      <c r="H70" s="13"/>
      <c r="I70" s="52" t="s">
        <v>2</v>
      </c>
    </row>
    <row r="71" spans="1:9" ht="21" customHeight="1">
      <c r="A71" s="13">
        <v>64</v>
      </c>
      <c r="B71" s="52" t="s">
        <v>2920</v>
      </c>
      <c r="C71" s="52" t="s">
        <v>3022</v>
      </c>
      <c r="D71" s="52" t="s">
        <v>3023</v>
      </c>
      <c r="E71" s="52" t="s">
        <v>66</v>
      </c>
      <c r="F71" s="52" t="s">
        <v>692</v>
      </c>
      <c r="G71" s="6" t="s">
        <v>3122</v>
      </c>
      <c r="H71" s="13"/>
      <c r="I71" s="52" t="s">
        <v>361</v>
      </c>
    </row>
    <row r="72" spans="1:9" ht="21" customHeight="1">
      <c r="A72" s="13"/>
      <c r="B72" s="52"/>
      <c r="C72" s="52"/>
      <c r="D72" s="52"/>
      <c r="E72" s="52"/>
      <c r="F72" s="13"/>
      <c r="G72" s="6"/>
      <c r="H72" s="13"/>
      <c r="I72" s="52"/>
    </row>
    <row r="73" spans="1:9" ht="21" customHeight="1">
      <c r="A73" s="13"/>
      <c r="B73" s="13"/>
      <c r="C73" s="13"/>
      <c r="D73" s="13"/>
      <c r="E73" s="13"/>
      <c r="F73" s="13"/>
      <c r="G73" s="27"/>
      <c r="H73" s="13"/>
      <c r="I73" s="52"/>
    </row>
    <row r="74" spans="3:6" ht="21" customHeight="1">
      <c r="C74" s="60" t="s">
        <v>27</v>
      </c>
      <c r="D74" s="60" t="s">
        <v>28</v>
      </c>
      <c r="E74" s="60" t="s">
        <v>29</v>
      </c>
      <c r="F74" s="60" t="s">
        <v>5</v>
      </c>
    </row>
    <row r="75" spans="3:6" ht="21" customHeight="1">
      <c r="C75" s="52" t="s">
        <v>2</v>
      </c>
      <c r="D75" s="13">
        <v>5</v>
      </c>
      <c r="E75" s="13">
        <v>4</v>
      </c>
      <c r="F75" s="13">
        <v>9</v>
      </c>
    </row>
    <row r="76" spans="3:6" ht="21" customHeight="1">
      <c r="C76" s="52" t="s">
        <v>3</v>
      </c>
      <c r="D76" s="13">
        <v>0</v>
      </c>
      <c r="E76" s="13">
        <v>2</v>
      </c>
      <c r="F76" s="13">
        <v>2</v>
      </c>
    </row>
    <row r="77" spans="3:6" ht="21" customHeight="1">
      <c r="C77" s="52" t="s">
        <v>30</v>
      </c>
      <c r="D77" s="13">
        <v>3</v>
      </c>
      <c r="E77" s="13">
        <v>2</v>
      </c>
      <c r="F77" s="13">
        <v>5</v>
      </c>
    </row>
    <row r="78" spans="3:6" ht="21" customHeight="1">
      <c r="C78" s="52" t="s">
        <v>1</v>
      </c>
      <c r="D78" s="13">
        <v>9</v>
      </c>
      <c r="E78" s="13">
        <v>16</v>
      </c>
      <c r="F78" s="13">
        <v>25</v>
      </c>
    </row>
    <row r="79" spans="3:6" ht="21" customHeight="1">
      <c r="C79" s="52" t="s">
        <v>6</v>
      </c>
      <c r="D79" s="13">
        <v>2</v>
      </c>
      <c r="E79" s="13">
        <v>1</v>
      </c>
      <c r="F79" s="13">
        <v>3</v>
      </c>
    </row>
    <row r="80" spans="3:6" ht="21" customHeight="1">
      <c r="C80" s="52" t="s">
        <v>309</v>
      </c>
      <c r="D80" s="13">
        <v>2</v>
      </c>
      <c r="E80" s="13">
        <v>0</v>
      </c>
      <c r="F80" s="13">
        <v>2</v>
      </c>
    </row>
    <row r="81" spans="3:6" ht="21" customHeight="1">
      <c r="C81" s="52" t="s">
        <v>31</v>
      </c>
      <c r="D81" s="13">
        <v>9</v>
      </c>
      <c r="E81" s="13">
        <v>5</v>
      </c>
      <c r="F81" s="13">
        <v>14</v>
      </c>
    </row>
    <row r="82" spans="3:6" ht="21" customHeight="1">
      <c r="C82" s="52" t="s">
        <v>229</v>
      </c>
      <c r="D82" s="13">
        <v>2</v>
      </c>
      <c r="E82" s="13">
        <v>2</v>
      </c>
      <c r="F82" s="13">
        <v>4</v>
      </c>
    </row>
    <row r="83" spans="3:6" ht="21" customHeight="1">
      <c r="C83" s="52" t="s">
        <v>32</v>
      </c>
      <c r="D83" s="13">
        <f>SUM(D75:D82)</f>
        <v>32</v>
      </c>
      <c r="E83" s="13">
        <f>SUM(E75:E82)</f>
        <v>32</v>
      </c>
      <c r="F83" s="13">
        <f>SUM(F75:F82)</f>
        <v>64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C27:C28">
    <cfRule type="uniqueValues" priority="7" dxfId="0" stopIfTrue="1">
      <formula>AND(COUNTIF($C$27:$C$28,C27)=1,NOT(ISBLANK(C27)))</formula>
    </cfRule>
  </conditionalFormatting>
  <conditionalFormatting sqref="D27">
    <cfRule type="uniqueValues" priority="4" dxfId="0" stopIfTrue="1">
      <formula>AND(COUNTIF($D$27:$D$27,D27)=1,NOT(ISBLANK(D27)))</formula>
    </cfRule>
  </conditionalFormatting>
  <conditionalFormatting sqref="E27">
    <cfRule type="uniqueValues" priority="3" dxfId="0" stopIfTrue="1">
      <formula>AND(COUNTIF($E$27:$E$27,E27)=1,NOT(ISBLANK(E27)))</formula>
    </cfRule>
  </conditionalFormatting>
  <conditionalFormatting sqref="D28">
    <cfRule type="uniqueValues" priority="2" dxfId="0" stopIfTrue="1">
      <formula>AND(COUNTIF($D$28:$D$28,D28)=1,NOT(ISBLANK(D28)))</formula>
    </cfRule>
  </conditionalFormatting>
  <conditionalFormatting sqref="E28">
    <cfRule type="uniqueValues" priority="1" dxfId="0" stopIfTrue="1">
      <formula>AND(COUNTIF($E$28:$E$28,E28)=1,NOT(ISBLANK(E28)))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57421875" style="14" customWidth="1"/>
    <col min="2" max="2" width="11.421875" style="146" customWidth="1"/>
    <col min="3" max="3" width="12.7109375" style="104" customWidth="1"/>
    <col min="4" max="4" width="13.421875" style="104" customWidth="1"/>
    <col min="5" max="5" width="11.28125" style="104" customWidth="1"/>
    <col min="6" max="6" width="9.7109375" style="104" customWidth="1"/>
    <col min="7" max="7" width="12.140625" style="14" customWidth="1"/>
    <col min="8" max="8" width="5.57421875" style="162" customWidth="1"/>
    <col min="9" max="9" width="13.7109375" style="104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3.25" customHeight="1">
      <c r="A3" s="68"/>
      <c r="B3" s="142"/>
      <c r="C3" s="105"/>
      <c r="D3" s="283" t="s">
        <v>171</v>
      </c>
      <c r="E3" s="283"/>
      <c r="F3" s="283"/>
    </row>
    <row r="4" spans="1:9" ht="33.75" customHeight="1">
      <c r="A4" s="261" t="s">
        <v>53</v>
      </c>
      <c r="B4" s="261"/>
      <c r="C4" s="261"/>
      <c r="D4" s="261"/>
      <c r="E4" s="261"/>
      <c r="F4" s="261"/>
      <c r="G4" s="284" t="s">
        <v>172</v>
      </c>
      <c r="H4" s="284"/>
      <c r="I4" s="284"/>
    </row>
    <row r="5" spans="1:9" s="72" customFormat="1" ht="33.75" customHeight="1">
      <c r="A5" s="67" t="s">
        <v>18</v>
      </c>
      <c r="B5" s="80" t="s">
        <v>56</v>
      </c>
      <c r="C5" s="285" t="s">
        <v>19</v>
      </c>
      <c r="D5" s="286"/>
      <c r="E5" s="287"/>
      <c r="F5" s="106" t="s">
        <v>20</v>
      </c>
      <c r="G5" s="71" t="s">
        <v>21</v>
      </c>
      <c r="H5" s="163" t="s">
        <v>22</v>
      </c>
      <c r="I5" s="107" t="s">
        <v>23</v>
      </c>
    </row>
    <row r="6" spans="1:9" s="72" customFormat="1" ht="12.75">
      <c r="A6" s="55"/>
      <c r="B6" s="52"/>
      <c r="C6" s="108" t="s">
        <v>24</v>
      </c>
      <c r="D6" s="108" t="s">
        <v>25</v>
      </c>
      <c r="E6" s="108" t="s">
        <v>26</v>
      </c>
      <c r="F6" s="108"/>
      <c r="G6" s="55"/>
      <c r="H6" s="113"/>
      <c r="I6" s="108"/>
    </row>
    <row r="7" spans="1:9" s="72" customFormat="1" ht="12.75">
      <c r="A7" s="94">
        <v>1</v>
      </c>
      <c r="B7" s="161">
        <v>2</v>
      </c>
      <c r="C7" s="109">
        <v>3</v>
      </c>
      <c r="D7" s="110">
        <v>4</v>
      </c>
      <c r="E7" s="108">
        <v>5</v>
      </c>
      <c r="F7" s="108">
        <v>6</v>
      </c>
      <c r="G7" s="102">
        <v>7</v>
      </c>
      <c r="H7" s="113">
        <v>8</v>
      </c>
      <c r="I7" s="109">
        <v>9</v>
      </c>
    </row>
    <row r="8" spans="1:9" ht="18" customHeight="1">
      <c r="A8" s="3"/>
      <c r="B8" s="88"/>
      <c r="C8" s="274" t="s">
        <v>11</v>
      </c>
      <c r="D8" s="275"/>
      <c r="E8" s="10"/>
      <c r="F8" s="66"/>
      <c r="G8" s="28"/>
      <c r="H8" s="24"/>
      <c r="I8" s="112"/>
    </row>
    <row r="9" spans="1:9" ht="21.75" customHeight="1">
      <c r="A9" s="3">
        <v>1</v>
      </c>
      <c r="B9" s="3" t="s">
        <v>173</v>
      </c>
      <c r="C9" s="24" t="s">
        <v>174</v>
      </c>
      <c r="D9" s="24" t="s">
        <v>175</v>
      </c>
      <c r="E9" s="24" t="s">
        <v>176</v>
      </c>
      <c r="F9" s="66" t="s">
        <v>177</v>
      </c>
      <c r="G9" s="4">
        <v>195210048</v>
      </c>
      <c r="H9" s="24" t="s">
        <v>178</v>
      </c>
      <c r="I9" s="112" t="s">
        <v>104</v>
      </c>
    </row>
    <row r="10" spans="1:9" ht="21.75" customHeight="1">
      <c r="A10" s="3">
        <v>2</v>
      </c>
      <c r="B10" s="3" t="s">
        <v>179</v>
      </c>
      <c r="C10" s="24" t="s">
        <v>70</v>
      </c>
      <c r="D10" s="24" t="s">
        <v>180</v>
      </c>
      <c r="E10" s="24" t="s">
        <v>181</v>
      </c>
      <c r="F10" s="169" t="s">
        <v>141</v>
      </c>
      <c r="G10" s="28">
        <v>195210036</v>
      </c>
      <c r="H10" s="24" t="s">
        <v>178</v>
      </c>
      <c r="I10" s="112" t="s">
        <v>1</v>
      </c>
    </row>
    <row r="11" spans="1:9" ht="39.75" customHeight="1">
      <c r="A11" s="3">
        <v>3</v>
      </c>
      <c r="B11" s="3" t="s">
        <v>179</v>
      </c>
      <c r="C11" s="24" t="s">
        <v>86</v>
      </c>
      <c r="D11" s="24" t="s">
        <v>101</v>
      </c>
      <c r="E11" s="24" t="s">
        <v>182</v>
      </c>
      <c r="F11" s="66" t="s">
        <v>62</v>
      </c>
      <c r="G11" s="28">
        <v>195210024</v>
      </c>
      <c r="H11" s="24" t="s">
        <v>178</v>
      </c>
      <c r="I11" s="111" t="s">
        <v>183</v>
      </c>
    </row>
    <row r="12" spans="1:9" ht="21.75" customHeight="1">
      <c r="A12" s="1">
        <v>4</v>
      </c>
      <c r="B12" s="1" t="s">
        <v>184</v>
      </c>
      <c r="C12" s="24" t="s">
        <v>185</v>
      </c>
      <c r="D12" s="24" t="s">
        <v>71</v>
      </c>
      <c r="E12" s="24" t="s">
        <v>95</v>
      </c>
      <c r="F12" s="113" t="s">
        <v>60</v>
      </c>
      <c r="G12" s="28">
        <v>195210040</v>
      </c>
      <c r="H12" s="24" t="s">
        <v>178</v>
      </c>
      <c r="I12" s="112" t="s">
        <v>1</v>
      </c>
    </row>
    <row r="13" spans="1:9" ht="21.75" customHeight="1">
      <c r="A13" s="1">
        <v>5</v>
      </c>
      <c r="B13" s="1" t="s">
        <v>184</v>
      </c>
      <c r="C13" s="24" t="s">
        <v>186</v>
      </c>
      <c r="D13" s="24" t="s">
        <v>135</v>
      </c>
      <c r="E13" s="24" t="s">
        <v>187</v>
      </c>
      <c r="F13" s="108" t="s">
        <v>188</v>
      </c>
      <c r="G13" s="28">
        <v>195210041</v>
      </c>
      <c r="H13" s="24" t="s">
        <v>178</v>
      </c>
      <c r="I13" s="133" t="s">
        <v>104</v>
      </c>
    </row>
    <row r="14" spans="1:9" ht="21.75" customHeight="1">
      <c r="A14" s="1">
        <v>6</v>
      </c>
      <c r="B14" s="1" t="s">
        <v>184</v>
      </c>
      <c r="C14" s="24" t="s">
        <v>189</v>
      </c>
      <c r="D14" s="24" t="s">
        <v>190</v>
      </c>
      <c r="E14" s="24" t="s">
        <v>191</v>
      </c>
      <c r="F14" s="113" t="s">
        <v>192</v>
      </c>
      <c r="G14" s="28">
        <v>195210037</v>
      </c>
      <c r="H14" s="24" t="s">
        <v>178</v>
      </c>
      <c r="I14" s="133" t="s">
        <v>156</v>
      </c>
    </row>
    <row r="15" spans="1:9" ht="21.75" customHeight="1">
      <c r="A15" s="13">
        <v>7</v>
      </c>
      <c r="B15" s="52" t="s">
        <v>197</v>
      </c>
      <c r="C15" s="24" t="s">
        <v>193</v>
      </c>
      <c r="D15" s="24" t="s">
        <v>194</v>
      </c>
      <c r="E15" s="24" t="s">
        <v>195</v>
      </c>
      <c r="F15" s="113" t="s">
        <v>196</v>
      </c>
      <c r="G15" s="30">
        <v>195210057</v>
      </c>
      <c r="H15" s="24" t="s">
        <v>178</v>
      </c>
      <c r="I15" s="133" t="s">
        <v>198</v>
      </c>
    </row>
    <row r="16" spans="1:9" ht="21.75" customHeight="1">
      <c r="A16" s="3">
        <v>8</v>
      </c>
      <c r="B16" s="3" t="s">
        <v>202</v>
      </c>
      <c r="C16" s="24" t="s">
        <v>3204</v>
      </c>
      <c r="D16" s="24" t="s">
        <v>199</v>
      </c>
      <c r="E16" s="24" t="s">
        <v>200</v>
      </c>
      <c r="F16" s="113" t="s">
        <v>201</v>
      </c>
      <c r="G16" s="28">
        <v>195210031</v>
      </c>
      <c r="H16" s="24" t="s">
        <v>178</v>
      </c>
      <c r="I16" s="112" t="s">
        <v>104</v>
      </c>
    </row>
    <row r="17" spans="1:9" ht="21.75" customHeight="1">
      <c r="A17" s="3">
        <v>9</v>
      </c>
      <c r="B17" s="3" t="s">
        <v>202</v>
      </c>
      <c r="C17" s="24" t="s">
        <v>203</v>
      </c>
      <c r="D17" s="24" t="s">
        <v>142</v>
      </c>
      <c r="E17" s="24" t="s">
        <v>76</v>
      </c>
      <c r="F17" s="113" t="s">
        <v>204</v>
      </c>
      <c r="G17" s="28">
        <v>195210063</v>
      </c>
      <c r="H17" s="24" t="s">
        <v>178</v>
      </c>
      <c r="I17" s="112" t="s">
        <v>205</v>
      </c>
    </row>
    <row r="18" spans="1:9" ht="21.75" customHeight="1">
      <c r="A18" s="3">
        <v>10</v>
      </c>
      <c r="B18" s="3" t="s">
        <v>207</v>
      </c>
      <c r="C18" s="24" t="s">
        <v>122</v>
      </c>
      <c r="D18" s="24" t="s">
        <v>206</v>
      </c>
      <c r="E18" s="24" t="s">
        <v>120</v>
      </c>
      <c r="F18" s="113" t="s">
        <v>140</v>
      </c>
      <c r="G18" s="28">
        <v>195210065</v>
      </c>
      <c r="H18" s="24" t="s">
        <v>178</v>
      </c>
      <c r="I18" s="112" t="s">
        <v>2</v>
      </c>
    </row>
    <row r="19" spans="1:9" ht="21.75" customHeight="1">
      <c r="A19" s="3">
        <v>11</v>
      </c>
      <c r="B19" s="3" t="s">
        <v>211</v>
      </c>
      <c r="C19" s="24" t="s">
        <v>208</v>
      </c>
      <c r="D19" s="24" t="s">
        <v>209</v>
      </c>
      <c r="E19" s="24" t="s">
        <v>69</v>
      </c>
      <c r="F19" s="113" t="s">
        <v>210</v>
      </c>
      <c r="G19" s="28">
        <v>195210044</v>
      </c>
      <c r="H19" s="24" t="s">
        <v>178</v>
      </c>
      <c r="I19" s="111" t="s">
        <v>104</v>
      </c>
    </row>
    <row r="20" spans="1:9" ht="21.75" customHeight="1">
      <c r="A20" s="3">
        <v>12</v>
      </c>
      <c r="B20" s="88" t="s">
        <v>211</v>
      </c>
      <c r="C20" s="228" t="s">
        <v>78</v>
      </c>
      <c r="D20" s="228" t="s">
        <v>212</v>
      </c>
      <c r="E20" s="229" t="s">
        <v>137</v>
      </c>
      <c r="F20" s="108" t="s">
        <v>155</v>
      </c>
      <c r="G20" s="28">
        <v>195210054</v>
      </c>
      <c r="H20" s="24" t="s">
        <v>178</v>
      </c>
      <c r="I20" s="111" t="s">
        <v>1</v>
      </c>
    </row>
    <row r="21" spans="1:9" ht="21.75" customHeight="1">
      <c r="A21" s="3">
        <v>13</v>
      </c>
      <c r="B21" s="88" t="s">
        <v>211</v>
      </c>
      <c r="C21" s="228" t="s">
        <v>213</v>
      </c>
      <c r="D21" s="228" t="s">
        <v>153</v>
      </c>
      <c r="E21" s="229" t="s">
        <v>74</v>
      </c>
      <c r="F21" s="113" t="s">
        <v>123</v>
      </c>
      <c r="G21" s="28">
        <v>195210030</v>
      </c>
      <c r="H21" s="24" t="s">
        <v>178</v>
      </c>
      <c r="I21" s="111" t="s">
        <v>2</v>
      </c>
    </row>
    <row r="22" spans="1:9" ht="21.75" customHeight="1">
      <c r="A22" s="3">
        <v>14</v>
      </c>
      <c r="B22" s="52" t="s">
        <v>211</v>
      </c>
      <c r="C22" s="24" t="s">
        <v>213</v>
      </c>
      <c r="D22" s="24" t="s">
        <v>214</v>
      </c>
      <c r="E22" s="24" t="s">
        <v>74</v>
      </c>
      <c r="F22" s="113" t="s">
        <v>123</v>
      </c>
      <c r="G22" s="27">
        <v>195210029</v>
      </c>
      <c r="H22" s="169" t="s">
        <v>178</v>
      </c>
      <c r="I22" s="169" t="s">
        <v>2</v>
      </c>
    </row>
    <row r="23" spans="1:9" ht="21.75" customHeight="1">
      <c r="A23" s="3">
        <v>15</v>
      </c>
      <c r="B23" s="52" t="s">
        <v>216</v>
      </c>
      <c r="C23" s="24" t="s">
        <v>77</v>
      </c>
      <c r="D23" s="24" t="s">
        <v>164</v>
      </c>
      <c r="E23" s="24" t="s">
        <v>113</v>
      </c>
      <c r="F23" s="108" t="s">
        <v>215</v>
      </c>
      <c r="G23" s="27">
        <v>195210068</v>
      </c>
      <c r="H23" s="169" t="s">
        <v>178</v>
      </c>
      <c r="I23" s="169" t="s">
        <v>1</v>
      </c>
    </row>
    <row r="24" spans="1:9" ht="21.75" customHeight="1">
      <c r="A24" s="3">
        <v>16</v>
      </c>
      <c r="B24" s="52" t="s">
        <v>216</v>
      </c>
      <c r="C24" s="24" t="s">
        <v>217</v>
      </c>
      <c r="D24" s="24" t="s">
        <v>72</v>
      </c>
      <c r="E24" s="24" t="s">
        <v>96</v>
      </c>
      <c r="F24" s="113" t="s">
        <v>105</v>
      </c>
      <c r="G24" s="27">
        <v>195210027</v>
      </c>
      <c r="H24" s="169" t="s">
        <v>178</v>
      </c>
      <c r="I24" s="169" t="s">
        <v>1</v>
      </c>
    </row>
    <row r="25" spans="1:9" ht="21.75" customHeight="1">
      <c r="A25" s="3"/>
      <c r="B25" s="276" t="s">
        <v>12</v>
      </c>
      <c r="C25" s="277"/>
      <c r="D25" s="277"/>
      <c r="E25" s="278"/>
      <c r="F25" s="66"/>
      <c r="G25" s="28"/>
      <c r="H25" s="24"/>
      <c r="I25" s="112"/>
    </row>
    <row r="26" spans="1:9" ht="21.75" customHeight="1">
      <c r="A26" s="3">
        <v>17</v>
      </c>
      <c r="B26" s="3" t="s">
        <v>184</v>
      </c>
      <c r="C26" s="231" t="s">
        <v>90</v>
      </c>
      <c r="D26" s="231" t="s">
        <v>244</v>
      </c>
      <c r="E26" s="231" t="s">
        <v>181</v>
      </c>
      <c r="F26" s="113" t="s">
        <v>60</v>
      </c>
      <c r="G26" s="28">
        <v>195210064</v>
      </c>
      <c r="H26" s="24" t="s">
        <v>219</v>
      </c>
      <c r="I26" s="112" t="s">
        <v>2</v>
      </c>
    </row>
    <row r="27" spans="1:9" ht="21.75" customHeight="1">
      <c r="A27" s="1">
        <v>18</v>
      </c>
      <c r="B27" s="3" t="s">
        <v>247</v>
      </c>
      <c r="C27" s="24" t="s">
        <v>103</v>
      </c>
      <c r="D27" s="24" t="s">
        <v>245</v>
      </c>
      <c r="E27" s="24" t="s">
        <v>246</v>
      </c>
      <c r="F27" s="113" t="s">
        <v>132</v>
      </c>
      <c r="G27" s="28">
        <v>195210061</v>
      </c>
      <c r="H27" s="24" t="s">
        <v>219</v>
      </c>
      <c r="I27" s="112" t="s">
        <v>2</v>
      </c>
    </row>
    <row r="28" spans="1:9" ht="21.75" customHeight="1">
      <c r="A28" s="1">
        <v>19</v>
      </c>
      <c r="B28" s="1" t="s">
        <v>223</v>
      </c>
      <c r="C28" s="24" t="s">
        <v>224</v>
      </c>
      <c r="D28" s="24" t="s">
        <v>248</v>
      </c>
      <c r="E28" s="24" t="s">
        <v>225</v>
      </c>
      <c r="F28" s="113" t="s">
        <v>106</v>
      </c>
      <c r="G28" s="28">
        <v>195210042</v>
      </c>
      <c r="H28" s="24" t="s">
        <v>219</v>
      </c>
      <c r="I28" s="112" t="s">
        <v>1</v>
      </c>
    </row>
    <row r="29" spans="1:9" ht="21.75" customHeight="1">
      <c r="A29" s="1">
        <v>20</v>
      </c>
      <c r="B29" s="25" t="s">
        <v>207</v>
      </c>
      <c r="C29" s="112" t="s">
        <v>249</v>
      </c>
      <c r="D29" s="229" t="s">
        <v>169</v>
      </c>
      <c r="E29" s="24" t="s">
        <v>102</v>
      </c>
      <c r="F29" s="113" t="s">
        <v>61</v>
      </c>
      <c r="G29" s="28">
        <v>195210055</v>
      </c>
      <c r="H29" s="24" t="s">
        <v>219</v>
      </c>
      <c r="I29" s="111" t="s">
        <v>237</v>
      </c>
    </row>
    <row r="30" spans="1:9" ht="21.75" customHeight="1">
      <c r="A30" s="1">
        <v>21</v>
      </c>
      <c r="B30" s="25" t="s">
        <v>207</v>
      </c>
      <c r="C30" s="112" t="s">
        <v>143</v>
      </c>
      <c r="D30" s="229" t="s">
        <v>94</v>
      </c>
      <c r="E30" s="24" t="s">
        <v>118</v>
      </c>
      <c r="F30" s="113" t="s">
        <v>109</v>
      </c>
      <c r="G30" s="28">
        <v>195210047</v>
      </c>
      <c r="H30" s="24" t="s">
        <v>219</v>
      </c>
      <c r="I30" s="112" t="s">
        <v>1</v>
      </c>
    </row>
    <row r="31" spans="1:9" ht="21.75" customHeight="1">
      <c r="A31" s="13" t="s">
        <v>8</v>
      </c>
      <c r="B31" s="160"/>
      <c r="C31" s="279" t="s">
        <v>15</v>
      </c>
      <c r="D31" s="280"/>
      <c r="E31" s="24"/>
      <c r="F31" s="66"/>
      <c r="G31" s="27"/>
      <c r="H31" s="24"/>
      <c r="I31" s="112"/>
    </row>
    <row r="32" spans="1:9" ht="21.75" customHeight="1">
      <c r="A32" s="1">
        <v>22</v>
      </c>
      <c r="B32" s="1" t="s">
        <v>179</v>
      </c>
      <c r="C32" s="24" t="s">
        <v>3065</v>
      </c>
      <c r="D32" s="24" t="s">
        <v>251</v>
      </c>
      <c r="E32" s="24" t="s">
        <v>250</v>
      </c>
      <c r="F32" s="113" t="s">
        <v>60</v>
      </c>
      <c r="G32" s="6">
        <v>195210066</v>
      </c>
      <c r="H32" s="24" t="s">
        <v>219</v>
      </c>
      <c r="I32" s="112" t="s">
        <v>2</v>
      </c>
    </row>
    <row r="33" spans="1:9" ht="21.75" customHeight="1">
      <c r="A33" s="1">
        <v>23</v>
      </c>
      <c r="B33" s="1" t="s">
        <v>179</v>
      </c>
      <c r="C33" s="24" t="s">
        <v>79</v>
      </c>
      <c r="D33" s="24" t="s">
        <v>125</v>
      </c>
      <c r="E33" s="24" t="s">
        <v>66</v>
      </c>
      <c r="F33" s="113" t="s">
        <v>106</v>
      </c>
      <c r="G33" s="6">
        <v>195210020</v>
      </c>
      <c r="H33" s="24" t="s">
        <v>219</v>
      </c>
      <c r="I33" s="111" t="s">
        <v>2</v>
      </c>
    </row>
    <row r="34" spans="1:9" ht="21.75" customHeight="1">
      <c r="A34" s="1">
        <v>24</v>
      </c>
      <c r="B34" s="1" t="s">
        <v>255</v>
      </c>
      <c r="C34" s="24" t="s">
        <v>252</v>
      </c>
      <c r="D34" s="24" t="s">
        <v>89</v>
      </c>
      <c r="E34" s="24" t="s">
        <v>118</v>
      </c>
      <c r="F34" s="113" t="s">
        <v>253</v>
      </c>
      <c r="G34" s="27">
        <v>195210045</v>
      </c>
      <c r="H34" s="24" t="s">
        <v>219</v>
      </c>
      <c r="I34" s="112" t="s">
        <v>254</v>
      </c>
    </row>
    <row r="35" spans="1:9" ht="21.75" customHeight="1">
      <c r="A35" s="1">
        <v>25</v>
      </c>
      <c r="B35" s="1" t="s">
        <v>202</v>
      </c>
      <c r="C35" s="24" t="s">
        <v>134</v>
      </c>
      <c r="D35" s="24" t="s">
        <v>162</v>
      </c>
      <c r="E35" s="24" t="s">
        <v>112</v>
      </c>
      <c r="F35" s="113" t="s">
        <v>61</v>
      </c>
      <c r="G35" s="27">
        <v>195210025</v>
      </c>
      <c r="H35" s="24" t="s">
        <v>219</v>
      </c>
      <c r="I35" s="112" t="s">
        <v>119</v>
      </c>
    </row>
    <row r="36" spans="1:9" ht="21.75" customHeight="1">
      <c r="A36" s="1">
        <v>26</v>
      </c>
      <c r="B36" s="1" t="s">
        <v>202</v>
      </c>
      <c r="C36" s="24" t="s">
        <v>70</v>
      </c>
      <c r="D36" s="24" t="s">
        <v>157</v>
      </c>
      <c r="E36" s="24" t="s">
        <v>80</v>
      </c>
      <c r="F36" s="113" t="s">
        <v>114</v>
      </c>
      <c r="G36" s="27">
        <v>195210028</v>
      </c>
      <c r="H36" s="24" t="s">
        <v>219</v>
      </c>
      <c r="I36" s="112" t="s">
        <v>2</v>
      </c>
    </row>
    <row r="37" spans="1:9" ht="21.75" customHeight="1">
      <c r="A37" s="1">
        <v>27</v>
      </c>
      <c r="B37" s="1" t="s">
        <v>202</v>
      </c>
      <c r="C37" s="24" t="s">
        <v>256</v>
      </c>
      <c r="D37" s="24" t="s">
        <v>73</v>
      </c>
      <c r="E37" s="24" t="s">
        <v>257</v>
      </c>
      <c r="F37" s="113" t="s">
        <v>105</v>
      </c>
      <c r="G37" s="27">
        <v>195210067</v>
      </c>
      <c r="H37" s="24" t="s">
        <v>219</v>
      </c>
      <c r="I37" s="112" t="s">
        <v>1</v>
      </c>
    </row>
    <row r="38" spans="1:9" ht="21.75" customHeight="1">
      <c r="A38" s="1">
        <v>28</v>
      </c>
      <c r="B38" s="1" t="s">
        <v>223</v>
      </c>
      <c r="C38" s="24" t="s">
        <v>163</v>
      </c>
      <c r="D38" s="24" t="s">
        <v>159</v>
      </c>
      <c r="E38" s="24" t="s">
        <v>81</v>
      </c>
      <c r="F38" s="108" t="s">
        <v>110</v>
      </c>
      <c r="G38" s="27">
        <v>19521003</v>
      </c>
      <c r="H38" s="24" t="s">
        <v>219</v>
      </c>
      <c r="I38" s="112" t="s">
        <v>1</v>
      </c>
    </row>
    <row r="39" spans="1:9" ht="21.75" customHeight="1">
      <c r="A39" s="1">
        <v>29</v>
      </c>
      <c r="B39" s="49" t="s">
        <v>207</v>
      </c>
      <c r="C39" s="232" t="s">
        <v>93</v>
      </c>
      <c r="D39" s="232" t="s">
        <v>67</v>
      </c>
      <c r="E39" s="232" t="s">
        <v>133</v>
      </c>
      <c r="F39" s="113" t="s">
        <v>108</v>
      </c>
      <c r="G39" s="27">
        <v>195210026</v>
      </c>
      <c r="H39" s="24" t="s">
        <v>219</v>
      </c>
      <c r="I39" s="114" t="s">
        <v>1</v>
      </c>
    </row>
    <row r="40" spans="1:9" ht="21.75" customHeight="1">
      <c r="A40" s="1">
        <v>30</v>
      </c>
      <c r="B40" s="1" t="s">
        <v>239</v>
      </c>
      <c r="C40" s="24" t="s">
        <v>258</v>
      </c>
      <c r="D40" s="24" t="s">
        <v>98</v>
      </c>
      <c r="E40" s="24" t="s">
        <v>91</v>
      </c>
      <c r="F40" s="113" t="s">
        <v>62</v>
      </c>
      <c r="G40" s="120">
        <v>195210059</v>
      </c>
      <c r="H40" s="24" t="s">
        <v>219</v>
      </c>
      <c r="I40" s="112" t="s">
        <v>1</v>
      </c>
    </row>
    <row r="41" spans="1:9" ht="21.75" customHeight="1">
      <c r="A41" s="1">
        <v>31</v>
      </c>
      <c r="B41" s="1" t="s">
        <v>239</v>
      </c>
      <c r="C41" s="24" t="s">
        <v>259</v>
      </c>
      <c r="D41" s="24" t="s">
        <v>130</v>
      </c>
      <c r="E41" s="24" t="s">
        <v>168</v>
      </c>
      <c r="F41" s="113" t="s">
        <v>115</v>
      </c>
      <c r="G41" s="120">
        <v>195210053</v>
      </c>
      <c r="H41" s="24" t="s">
        <v>219</v>
      </c>
      <c r="I41" s="111" t="s">
        <v>237</v>
      </c>
    </row>
    <row r="42" spans="1:9" ht="21.75" customHeight="1">
      <c r="A42" s="49">
        <v>32</v>
      </c>
      <c r="B42" s="49" t="s">
        <v>262</v>
      </c>
      <c r="C42" s="115" t="s">
        <v>260</v>
      </c>
      <c r="D42" s="233" t="s">
        <v>261</v>
      </c>
      <c r="E42" s="234" t="s">
        <v>126</v>
      </c>
      <c r="F42" s="134" t="s">
        <v>111</v>
      </c>
      <c r="G42" s="27">
        <v>195210033</v>
      </c>
      <c r="H42" s="24" t="s">
        <v>219</v>
      </c>
      <c r="I42" s="115" t="s">
        <v>1</v>
      </c>
    </row>
    <row r="43" spans="1:9" ht="21.75" customHeight="1">
      <c r="A43" s="1">
        <v>33</v>
      </c>
      <c r="B43" s="1" t="s">
        <v>262</v>
      </c>
      <c r="C43" s="24" t="s">
        <v>263</v>
      </c>
      <c r="D43" s="24" t="s">
        <v>264</v>
      </c>
      <c r="E43" s="24" t="s">
        <v>76</v>
      </c>
      <c r="F43" s="113" t="s">
        <v>115</v>
      </c>
      <c r="G43" s="27">
        <v>195210035</v>
      </c>
      <c r="H43" s="24" t="s">
        <v>219</v>
      </c>
      <c r="I43" s="24" t="s">
        <v>1</v>
      </c>
    </row>
    <row r="44" spans="1:9" ht="21.75" customHeight="1">
      <c r="A44" s="1">
        <v>34</v>
      </c>
      <c r="B44" s="1" t="s">
        <v>267</v>
      </c>
      <c r="C44" s="24" t="s">
        <v>265</v>
      </c>
      <c r="D44" s="24" t="s">
        <v>266</v>
      </c>
      <c r="E44" s="24" t="s">
        <v>120</v>
      </c>
      <c r="F44" s="108" t="s">
        <v>117</v>
      </c>
      <c r="G44" s="27">
        <v>195210049</v>
      </c>
      <c r="H44" s="169" t="s">
        <v>219</v>
      </c>
      <c r="I44" s="169" t="s">
        <v>1</v>
      </c>
    </row>
    <row r="45" spans="1:9" ht="21.75" customHeight="1">
      <c r="A45" s="1">
        <v>35</v>
      </c>
      <c r="B45" s="1" t="s">
        <v>173</v>
      </c>
      <c r="C45" s="24" t="s">
        <v>100</v>
      </c>
      <c r="D45" s="24" t="s">
        <v>83</v>
      </c>
      <c r="E45" s="24" t="s">
        <v>268</v>
      </c>
      <c r="F45" s="113" t="s">
        <v>269</v>
      </c>
      <c r="G45" s="27">
        <v>195210060</v>
      </c>
      <c r="H45" s="169" t="s">
        <v>219</v>
      </c>
      <c r="I45" s="169" t="s">
        <v>1</v>
      </c>
    </row>
    <row r="46" spans="1:9" ht="21.75" customHeight="1">
      <c r="A46" s="49"/>
      <c r="B46" s="281" t="s">
        <v>14</v>
      </c>
      <c r="C46" s="281"/>
      <c r="D46" s="281"/>
      <c r="E46" s="282"/>
      <c r="F46" s="116"/>
      <c r="G46" s="120"/>
      <c r="H46" s="53"/>
      <c r="I46" s="117" t="s">
        <v>8</v>
      </c>
    </row>
    <row r="47" spans="1:9" ht="21.75" customHeight="1">
      <c r="A47" s="49">
        <v>36</v>
      </c>
      <c r="B47" s="49" t="s">
        <v>173</v>
      </c>
      <c r="C47" s="24" t="s">
        <v>166</v>
      </c>
      <c r="D47" s="24" t="s">
        <v>218</v>
      </c>
      <c r="E47" s="24" t="s">
        <v>85</v>
      </c>
      <c r="F47" s="113" t="s">
        <v>68</v>
      </c>
      <c r="G47" s="120">
        <v>195210046</v>
      </c>
      <c r="H47" s="24" t="s">
        <v>219</v>
      </c>
      <c r="I47" s="112" t="s">
        <v>2</v>
      </c>
    </row>
    <row r="48" spans="1:9" ht="21.75" customHeight="1">
      <c r="A48" s="1">
        <v>37</v>
      </c>
      <c r="B48" s="1" t="s">
        <v>202</v>
      </c>
      <c r="C48" s="24" t="s">
        <v>84</v>
      </c>
      <c r="D48" s="24" t="s">
        <v>220</v>
      </c>
      <c r="E48" s="24" t="s">
        <v>88</v>
      </c>
      <c r="F48" s="108" t="s">
        <v>127</v>
      </c>
      <c r="G48" s="120">
        <v>195210034</v>
      </c>
      <c r="H48" s="24" t="s">
        <v>221</v>
      </c>
      <c r="I48" s="112" t="s">
        <v>1</v>
      </c>
    </row>
    <row r="49" spans="1:9" ht="21.75" customHeight="1">
      <c r="A49" s="1">
        <v>38</v>
      </c>
      <c r="B49" s="1" t="s">
        <v>223</v>
      </c>
      <c r="C49" s="24" t="s">
        <v>64</v>
      </c>
      <c r="D49" s="24" t="s">
        <v>222</v>
      </c>
      <c r="E49" s="24" t="s">
        <v>139</v>
      </c>
      <c r="F49" s="108" t="s">
        <v>105</v>
      </c>
      <c r="G49" s="120">
        <v>195210021</v>
      </c>
      <c r="H49" s="24" t="s">
        <v>219</v>
      </c>
      <c r="I49" s="112" t="s">
        <v>1</v>
      </c>
    </row>
    <row r="50" spans="1:9" ht="21.75" customHeight="1">
      <c r="A50" s="1">
        <v>39</v>
      </c>
      <c r="B50" s="1" t="s">
        <v>223</v>
      </c>
      <c r="C50" s="24" t="s">
        <v>224</v>
      </c>
      <c r="D50" s="24" t="s">
        <v>142</v>
      </c>
      <c r="E50" s="24" t="s">
        <v>225</v>
      </c>
      <c r="F50" s="108" t="s">
        <v>106</v>
      </c>
      <c r="G50" s="120">
        <v>195210038</v>
      </c>
      <c r="H50" s="24" t="s">
        <v>219</v>
      </c>
      <c r="I50" s="112" t="s">
        <v>1</v>
      </c>
    </row>
    <row r="51" spans="1:9" ht="21.75" customHeight="1">
      <c r="A51" s="1">
        <v>40</v>
      </c>
      <c r="B51" s="1" t="s">
        <v>223</v>
      </c>
      <c r="C51" s="113" t="s">
        <v>92</v>
      </c>
      <c r="D51" s="113" t="s">
        <v>75</v>
      </c>
      <c r="E51" s="113" t="s">
        <v>226</v>
      </c>
      <c r="F51" s="108" t="s">
        <v>128</v>
      </c>
      <c r="G51" s="120">
        <v>195210058</v>
      </c>
      <c r="H51" s="24" t="s">
        <v>219</v>
      </c>
      <c r="I51" s="113" t="s">
        <v>227</v>
      </c>
    </row>
    <row r="52" spans="1:9" ht="21.75" customHeight="1">
      <c r="A52" s="1">
        <v>41</v>
      </c>
      <c r="B52" s="1" t="s">
        <v>207</v>
      </c>
      <c r="C52" s="24" t="s">
        <v>228</v>
      </c>
      <c r="D52" s="24" t="s">
        <v>116</v>
      </c>
      <c r="E52" s="24" t="s">
        <v>136</v>
      </c>
      <c r="F52" s="108" t="s">
        <v>62</v>
      </c>
      <c r="G52" s="120">
        <v>195210039</v>
      </c>
      <c r="H52" s="24" t="s">
        <v>219</v>
      </c>
      <c r="I52" s="113" t="s">
        <v>229</v>
      </c>
    </row>
    <row r="53" spans="1:9" ht="21.75" customHeight="1">
      <c r="A53" s="1">
        <v>42</v>
      </c>
      <c r="B53" s="1" t="s">
        <v>207</v>
      </c>
      <c r="C53" s="24" t="s">
        <v>230</v>
      </c>
      <c r="D53" s="24" t="s">
        <v>131</v>
      </c>
      <c r="E53" s="24" t="s">
        <v>231</v>
      </c>
      <c r="F53" s="108" t="s">
        <v>127</v>
      </c>
      <c r="G53" s="120">
        <v>195210056</v>
      </c>
      <c r="H53" s="24" t="s">
        <v>219</v>
      </c>
      <c r="I53" s="113" t="s">
        <v>229</v>
      </c>
    </row>
    <row r="54" spans="1:9" ht="21.75" customHeight="1">
      <c r="A54" s="13">
        <v>43</v>
      </c>
      <c r="B54" s="52" t="s">
        <v>207</v>
      </c>
      <c r="C54" s="113" t="s">
        <v>232</v>
      </c>
      <c r="D54" s="113" t="s">
        <v>233</v>
      </c>
      <c r="E54" s="113" t="s">
        <v>91</v>
      </c>
      <c r="F54" s="113" t="s">
        <v>234</v>
      </c>
      <c r="G54" s="31">
        <v>195210052</v>
      </c>
      <c r="H54" s="24" t="s">
        <v>219</v>
      </c>
      <c r="I54" s="113" t="s">
        <v>235</v>
      </c>
    </row>
    <row r="55" spans="1:9" ht="21.75" customHeight="1">
      <c r="A55" s="13">
        <v>44</v>
      </c>
      <c r="B55" s="52" t="s">
        <v>207</v>
      </c>
      <c r="C55" s="113" t="s">
        <v>236</v>
      </c>
      <c r="D55" s="113" t="s">
        <v>167</v>
      </c>
      <c r="E55" s="113" t="s">
        <v>126</v>
      </c>
      <c r="F55" s="108" t="s">
        <v>106</v>
      </c>
      <c r="G55" s="31">
        <v>195210043</v>
      </c>
      <c r="H55" s="24" t="s">
        <v>219</v>
      </c>
      <c r="I55" s="108" t="s">
        <v>237</v>
      </c>
    </row>
    <row r="56" spans="1:9" ht="21.75" customHeight="1">
      <c r="A56" s="13">
        <v>45</v>
      </c>
      <c r="B56" s="52" t="s">
        <v>207</v>
      </c>
      <c r="C56" s="113" t="s">
        <v>65</v>
      </c>
      <c r="D56" s="113" t="s">
        <v>63</v>
      </c>
      <c r="E56" s="113" t="s">
        <v>158</v>
      </c>
      <c r="F56" s="113" t="s">
        <v>82</v>
      </c>
      <c r="G56" s="31">
        <v>195210051</v>
      </c>
      <c r="H56" s="24" t="s">
        <v>219</v>
      </c>
      <c r="I56" s="113" t="s">
        <v>1</v>
      </c>
    </row>
    <row r="57" spans="1:9" ht="21.75" customHeight="1">
      <c r="A57" s="13">
        <v>46</v>
      </c>
      <c r="B57" s="52" t="s">
        <v>211</v>
      </c>
      <c r="C57" s="24" t="s">
        <v>97</v>
      </c>
      <c r="D57" s="24" t="s">
        <v>154</v>
      </c>
      <c r="E57" s="24" t="s">
        <v>238</v>
      </c>
      <c r="F57" s="113" t="s">
        <v>124</v>
      </c>
      <c r="G57" s="27">
        <v>195210022</v>
      </c>
      <c r="H57" s="24" t="s">
        <v>219</v>
      </c>
      <c r="I57" s="169" t="s">
        <v>119</v>
      </c>
    </row>
    <row r="58" spans="1:9" ht="21.75" customHeight="1">
      <c r="A58" s="13">
        <v>47</v>
      </c>
      <c r="B58" s="52" t="s">
        <v>239</v>
      </c>
      <c r="C58" s="24" t="s">
        <v>144</v>
      </c>
      <c r="D58" s="24" t="s">
        <v>170</v>
      </c>
      <c r="E58" s="24" t="s">
        <v>99</v>
      </c>
      <c r="F58" s="108" t="s">
        <v>110</v>
      </c>
      <c r="G58" s="6">
        <v>195210062</v>
      </c>
      <c r="H58" s="24" t="s">
        <v>219</v>
      </c>
      <c r="I58" s="169" t="s">
        <v>1</v>
      </c>
    </row>
    <row r="59" spans="1:9" ht="21.75" customHeight="1">
      <c r="A59" s="13">
        <v>48</v>
      </c>
      <c r="B59" s="52" t="s">
        <v>216</v>
      </c>
      <c r="C59" s="24" t="s">
        <v>240</v>
      </c>
      <c r="D59" s="24" t="s">
        <v>241</v>
      </c>
      <c r="E59" s="24" t="s">
        <v>165</v>
      </c>
      <c r="F59" s="113" t="s">
        <v>242</v>
      </c>
      <c r="G59" s="6">
        <v>195210023</v>
      </c>
      <c r="H59" s="24" t="s">
        <v>219</v>
      </c>
      <c r="I59" s="169" t="s">
        <v>1</v>
      </c>
    </row>
    <row r="60" spans="1:9" ht="21.75" customHeight="1">
      <c r="A60" s="13">
        <v>49</v>
      </c>
      <c r="B60" s="52" t="s">
        <v>216</v>
      </c>
      <c r="C60" s="24" t="s">
        <v>243</v>
      </c>
      <c r="D60" s="24" t="s">
        <v>129</v>
      </c>
      <c r="E60" s="24" t="s">
        <v>121</v>
      </c>
      <c r="F60" s="113" t="s">
        <v>107</v>
      </c>
      <c r="G60" s="6">
        <v>195210050</v>
      </c>
      <c r="H60" s="24" t="s">
        <v>219</v>
      </c>
      <c r="I60" s="169" t="s">
        <v>1</v>
      </c>
    </row>
    <row r="61" spans="3:6" ht="21.75" customHeight="1">
      <c r="C61" s="118" t="s">
        <v>27</v>
      </c>
      <c r="D61" s="118" t="s">
        <v>28</v>
      </c>
      <c r="E61" s="118" t="s">
        <v>29</v>
      </c>
      <c r="F61" s="118" t="s">
        <v>5</v>
      </c>
    </row>
    <row r="62" spans="3:6" ht="21.75" customHeight="1">
      <c r="C62" s="113" t="s">
        <v>2</v>
      </c>
      <c r="D62" s="66">
        <v>2</v>
      </c>
      <c r="E62" s="66">
        <v>7</v>
      </c>
      <c r="F62" s="66">
        <v>9</v>
      </c>
    </row>
    <row r="63" spans="3:6" ht="21.75" customHeight="1">
      <c r="C63" s="113" t="s">
        <v>3</v>
      </c>
      <c r="D63" s="66">
        <v>0</v>
      </c>
      <c r="E63" s="66">
        <v>1</v>
      </c>
      <c r="F63" s="66">
        <v>1</v>
      </c>
    </row>
    <row r="64" spans="3:6" ht="21.75" customHeight="1">
      <c r="C64" s="113" t="s">
        <v>30</v>
      </c>
      <c r="D64" s="66">
        <v>3</v>
      </c>
      <c r="E64" s="66">
        <v>2</v>
      </c>
      <c r="F64" s="66">
        <v>5</v>
      </c>
    </row>
    <row r="65" spans="3:6" ht="21.75" customHeight="1">
      <c r="C65" s="113" t="s">
        <v>1</v>
      </c>
      <c r="D65" s="66">
        <v>13</v>
      </c>
      <c r="E65" s="66">
        <v>12</v>
      </c>
      <c r="F65" s="66">
        <v>25</v>
      </c>
    </row>
    <row r="66" spans="3:6" ht="21.75" customHeight="1">
      <c r="C66" s="113" t="s">
        <v>229</v>
      </c>
      <c r="D66" s="66">
        <v>3</v>
      </c>
      <c r="E66" s="66">
        <v>0</v>
      </c>
      <c r="F66" s="66">
        <v>3</v>
      </c>
    </row>
    <row r="67" spans="3:6" ht="21.75" customHeight="1">
      <c r="C67" s="113" t="s">
        <v>31</v>
      </c>
      <c r="D67" s="66">
        <v>3</v>
      </c>
      <c r="E67" s="66">
        <v>3</v>
      </c>
      <c r="F67" s="66">
        <v>6</v>
      </c>
    </row>
    <row r="68" spans="3:6" ht="21.75" customHeight="1">
      <c r="C68" s="113" t="s">
        <v>32</v>
      </c>
      <c r="D68" s="66">
        <f>SUM(D62:D67)</f>
        <v>24</v>
      </c>
      <c r="E68" s="66">
        <f>SUM(E62:E67)</f>
        <v>25</v>
      </c>
      <c r="F68" s="66">
        <f>SUM(F62:F67)</f>
        <v>49</v>
      </c>
    </row>
    <row r="69" ht="21.75" customHeight="1"/>
    <row r="70" ht="21.75" customHeight="1"/>
    <row r="71" ht="21.75" customHeight="1"/>
  </sheetData>
  <sheetProtection/>
  <mergeCells count="10">
    <mergeCell ref="C8:D8"/>
    <mergeCell ref="B25:E25"/>
    <mergeCell ref="C31:D31"/>
    <mergeCell ref="B46:E46"/>
    <mergeCell ref="A1:H1"/>
    <mergeCell ref="A2:F2"/>
    <mergeCell ref="D3:F3"/>
    <mergeCell ref="A4:F4"/>
    <mergeCell ref="G4:I4"/>
    <mergeCell ref="C5:E5"/>
  </mergeCells>
  <conditionalFormatting sqref="D33">
    <cfRule type="uniqueValues" priority="6" dxfId="0" stopIfTrue="1">
      <formula>AND(COUNTIF($D$33:$D$33,D33)=1,NOT(ISBLANK(D33)))</formula>
    </cfRule>
  </conditionalFormatting>
  <conditionalFormatting sqref="E33">
    <cfRule type="uniqueValues" priority="5" dxfId="0" stopIfTrue="1">
      <formula>AND(COUNTIF($E$33:$E$33,E33)=1,NOT(ISBLANK(E33)))</formula>
    </cfRule>
  </conditionalFormatting>
  <conditionalFormatting sqref="D39">
    <cfRule type="uniqueValues" priority="4" dxfId="0" stopIfTrue="1">
      <formula>AND(COUNTIF($D$39:$D$39,D39)=1,NOT(ISBLANK(D39)))</formula>
    </cfRule>
  </conditionalFormatting>
  <conditionalFormatting sqref="E39">
    <cfRule type="uniqueValues" priority="3" dxfId="0" stopIfTrue="1">
      <formula>AND(COUNTIF($E$39:$E$39,E39)=1,NOT(ISBLANK(E39)))</formula>
    </cfRule>
  </conditionalFormatting>
  <conditionalFormatting sqref="C39">
    <cfRule type="uniqueValues" priority="2" dxfId="0" stopIfTrue="1">
      <formula>AND(COUNTIF($C$39:$C$39,C39)=1,NOT(ISBLANK(C39)))</formula>
    </cfRule>
  </conditionalFormatting>
  <conditionalFormatting sqref="C33">
    <cfRule type="uniqueValues" priority="1" dxfId="0" stopIfTrue="1">
      <formula>AND(COUNTIF($C$33:$C$33,C33)=1,NOT(ISBLANK(C33)))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2">
      <selection activeCell="C43" sqref="C43:E43"/>
    </sheetView>
  </sheetViews>
  <sheetFormatPr defaultColWidth="9.140625" defaultRowHeight="12.75"/>
  <cols>
    <col min="1" max="1" width="5.57421875" style="14" customWidth="1"/>
    <col min="2" max="2" width="11.421875" style="14" customWidth="1"/>
    <col min="3" max="3" width="12.28125" style="104" customWidth="1"/>
    <col min="4" max="4" width="14.7109375" style="104" customWidth="1"/>
    <col min="5" max="5" width="12.57421875" style="104" customWidth="1"/>
    <col min="6" max="6" width="9.7109375" style="104" customWidth="1"/>
    <col min="7" max="7" width="11.57421875" style="162" customWidth="1"/>
    <col min="8" max="8" width="7.28125" style="104" customWidth="1"/>
    <col min="9" max="9" width="6.57421875" style="162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1.75" customHeight="1">
      <c r="A3" s="68"/>
      <c r="B3" s="68"/>
      <c r="C3" s="105"/>
      <c r="D3" s="283" t="s">
        <v>171</v>
      </c>
      <c r="E3" s="283"/>
      <c r="F3" s="283"/>
    </row>
    <row r="4" spans="1:9" ht="33.75" customHeight="1">
      <c r="A4" s="261" t="s">
        <v>52</v>
      </c>
      <c r="B4" s="261"/>
      <c r="C4" s="261"/>
      <c r="D4" s="261"/>
      <c r="E4" s="261"/>
      <c r="F4" s="261"/>
      <c r="G4" s="288" t="s">
        <v>276</v>
      </c>
      <c r="H4" s="288"/>
      <c r="I4" s="288"/>
    </row>
    <row r="5" spans="1:9" s="72" customFormat="1" ht="44.25" customHeight="1">
      <c r="A5" s="67" t="s">
        <v>18</v>
      </c>
      <c r="B5" s="77" t="s">
        <v>56</v>
      </c>
      <c r="C5" s="285" t="s">
        <v>19</v>
      </c>
      <c r="D5" s="286"/>
      <c r="E5" s="287"/>
      <c r="F5" s="106" t="s">
        <v>20</v>
      </c>
      <c r="G5" s="163" t="s">
        <v>21</v>
      </c>
      <c r="H5" s="107" t="s">
        <v>22</v>
      </c>
      <c r="I5" s="163" t="s">
        <v>23</v>
      </c>
    </row>
    <row r="6" spans="1:9" s="72" customFormat="1" ht="12.75">
      <c r="A6" s="55"/>
      <c r="B6" s="55"/>
      <c r="C6" s="108" t="s">
        <v>24</v>
      </c>
      <c r="D6" s="108" t="s">
        <v>25</v>
      </c>
      <c r="E6" s="108" t="s">
        <v>26</v>
      </c>
      <c r="F6" s="108"/>
      <c r="G6" s="113"/>
      <c r="H6" s="108"/>
      <c r="I6" s="113"/>
    </row>
    <row r="7" spans="1:9" s="72" customFormat="1" ht="12.75">
      <c r="A7" s="94">
        <v>1</v>
      </c>
      <c r="B7" s="94">
        <v>2</v>
      </c>
      <c r="C7" s="108">
        <v>3</v>
      </c>
      <c r="D7" s="108">
        <v>4</v>
      </c>
      <c r="E7" s="108">
        <v>5</v>
      </c>
      <c r="F7" s="108">
        <v>6</v>
      </c>
      <c r="G7" s="164">
        <v>7</v>
      </c>
      <c r="H7" s="108">
        <v>8</v>
      </c>
      <c r="I7" s="113">
        <v>9</v>
      </c>
    </row>
    <row r="8" spans="1:9" ht="18" customHeight="1">
      <c r="A8" s="49">
        <v>1</v>
      </c>
      <c r="B8" s="49" t="s">
        <v>239</v>
      </c>
      <c r="C8" s="53" t="s">
        <v>1235</v>
      </c>
      <c r="D8" s="53" t="s">
        <v>463</v>
      </c>
      <c r="E8" s="53" t="s">
        <v>1236</v>
      </c>
      <c r="F8" s="66" t="s">
        <v>114</v>
      </c>
      <c r="G8" s="130" t="s">
        <v>1970</v>
      </c>
      <c r="H8" s="24"/>
      <c r="I8" s="53" t="s">
        <v>2</v>
      </c>
    </row>
    <row r="9" spans="1:9" ht="12.75">
      <c r="A9" s="13">
        <v>2</v>
      </c>
      <c r="B9" s="13" t="s">
        <v>1649</v>
      </c>
      <c r="C9" s="66" t="s">
        <v>103</v>
      </c>
      <c r="D9" s="66" t="s">
        <v>1971</v>
      </c>
      <c r="E9" s="66" t="s">
        <v>1972</v>
      </c>
      <c r="F9" s="66"/>
      <c r="G9" s="113" t="s">
        <v>1973</v>
      </c>
      <c r="H9" s="24"/>
      <c r="I9" s="113" t="s">
        <v>3</v>
      </c>
    </row>
    <row r="10" spans="1:9" ht="12.75">
      <c r="A10" s="3">
        <v>3</v>
      </c>
      <c r="B10" s="3" t="s">
        <v>336</v>
      </c>
      <c r="C10" s="53" t="s">
        <v>1974</v>
      </c>
      <c r="D10" s="53" t="s">
        <v>1975</v>
      </c>
      <c r="E10" s="53" t="s">
        <v>1976</v>
      </c>
      <c r="F10" s="66" t="s">
        <v>1977</v>
      </c>
      <c r="G10" s="130" t="s">
        <v>1978</v>
      </c>
      <c r="H10" s="24"/>
      <c r="I10" s="53" t="s">
        <v>1</v>
      </c>
    </row>
    <row r="11" spans="1:9" ht="12.75">
      <c r="A11" s="3">
        <v>4</v>
      </c>
      <c r="B11" s="3" t="s">
        <v>336</v>
      </c>
      <c r="C11" s="53" t="s">
        <v>1979</v>
      </c>
      <c r="D11" s="53" t="s">
        <v>1980</v>
      </c>
      <c r="E11" s="53" t="s">
        <v>1981</v>
      </c>
      <c r="F11" s="66" t="s">
        <v>1982</v>
      </c>
      <c r="G11" s="130" t="s">
        <v>1983</v>
      </c>
      <c r="H11" s="24"/>
      <c r="I11" s="53" t="s">
        <v>874</v>
      </c>
    </row>
    <row r="12" spans="1:9" ht="12.75">
      <c r="A12" s="3">
        <v>5</v>
      </c>
      <c r="B12" s="3" t="s">
        <v>1649</v>
      </c>
      <c r="C12" s="53" t="s">
        <v>1984</v>
      </c>
      <c r="D12" s="53" t="s">
        <v>1985</v>
      </c>
      <c r="E12" s="53" t="s">
        <v>74</v>
      </c>
      <c r="F12" s="66" t="s">
        <v>105</v>
      </c>
      <c r="G12" s="130" t="s">
        <v>1986</v>
      </c>
      <c r="H12" s="24"/>
      <c r="I12" s="53" t="s">
        <v>1</v>
      </c>
    </row>
    <row r="13" spans="1:9" ht="12.75">
      <c r="A13" s="49">
        <v>6</v>
      </c>
      <c r="B13" s="49" t="s">
        <v>336</v>
      </c>
      <c r="C13" s="53" t="s">
        <v>1885</v>
      </c>
      <c r="D13" s="53" t="s">
        <v>1987</v>
      </c>
      <c r="E13" s="53" t="s">
        <v>91</v>
      </c>
      <c r="F13" s="66"/>
      <c r="G13" s="130" t="s">
        <v>1988</v>
      </c>
      <c r="H13" s="24"/>
      <c r="I13" s="53" t="s">
        <v>874</v>
      </c>
    </row>
    <row r="14" spans="1:9" ht="12.75">
      <c r="A14" s="13">
        <v>7</v>
      </c>
      <c r="B14" s="13" t="s">
        <v>336</v>
      </c>
      <c r="C14" s="66" t="s">
        <v>1881</v>
      </c>
      <c r="D14" s="66" t="s">
        <v>860</v>
      </c>
      <c r="E14" s="66" t="s">
        <v>378</v>
      </c>
      <c r="F14" s="66"/>
      <c r="G14" s="113" t="s">
        <v>1989</v>
      </c>
      <c r="H14" s="24"/>
      <c r="I14" s="113" t="s">
        <v>119</v>
      </c>
    </row>
    <row r="15" spans="1:9" ht="12.75">
      <c r="A15" s="13">
        <v>8</v>
      </c>
      <c r="B15" s="13" t="s">
        <v>336</v>
      </c>
      <c r="C15" s="66" t="s">
        <v>1990</v>
      </c>
      <c r="D15" s="66" t="s">
        <v>1991</v>
      </c>
      <c r="E15" s="66" t="s">
        <v>898</v>
      </c>
      <c r="F15" s="66"/>
      <c r="G15" s="113" t="s">
        <v>1992</v>
      </c>
      <c r="H15" s="24"/>
      <c r="I15" s="113" t="s">
        <v>1</v>
      </c>
    </row>
    <row r="16" spans="1:9" ht="12.75">
      <c r="A16" s="13">
        <v>9</v>
      </c>
      <c r="B16" s="13" t="s">
        <v>1218</v>
      </c>
      <c r="C16" s="66" t="s">
        <v>1993</v>
      </c>
      <c r="D16" s="66" t="s">
        <v>564</v>
      </c>
      <c r="E16" s="66" t="s">
        <v>1362</v>
      </c>
      <c r="F16" s="66" t="s">
        <v>1994</v>
      </c>
      <c r="G16" s="113" t="s">
        <v>1995</v>
      </c>
      <c r="H16" s="24"/>
      <c r="I16" s="113" t="s">
        <v>104</v>
      </c>
    </row>
    <row r="17" spans="1:9" ht="12.75">
      <c r="A17" s="13">
        <v>10</v>
      </c>
      <c r="B17" s="13" t="s">
        <v>1218</v>
      </c>
      <c r="C17" s="66" t="s">
        <v>1016</v>
      </c>
      <c r="D17" s="66" t="s">
        <v>564</v>
      </c>
      <c r="E17" s="66" t="s">
        <v>1996</v>
      </c>
      <c r="F17" s="66" t="s">
        <v>141</v>
      </c>
      <c r="G17" s="113" t="s">
        <v>1997</v>
      </c>
      <c r="H17" s="24"/>
      <c r="I17" s="113" t="s">
        <v>2</v>
      </c>
    </row>
    <row r="18" spans="1:9" ht="12.75">
      <c r="A18" s="3">
        <v>11</v>
      </c>
      <c r="B18" s="3" t="s">
        <v>1218</v>
      </c>
      <c r="C18" s="53" t="s">
        <v>1998</v>
      </c>
      <c r="D18" s="53" t="s">
        <v>1999</v>
      </c>
      <c r="E18" s="53" t="s">
        <v>2000</v>
      </c>
      <c r="F18" s="66"/>
      <c r="G18" s="130" t="s">
        <v>2001</v>
      </c>
      <c r="H18" s="24"/>
      <c r="I18" s="53" t="s">
        <v>104</v>
      </c>
    </row>
    <row r="19" spans="1:9" ht="12.75">
      <c r="A19" s="13">
        <v>12</v>
      </c>
      <c r="B19" s="13" t="s">
        <v>1218</v>
      </c>
      <c r="C19" s="66" t="s">
        <v>435</v>
      </c>
      <c r="D19" s="66" t="s">
        <v>2002</v>
      </c>
      <c r="E19" s="66" t="s">
        <v>2003</v>
      </c>
      <c r="F19" s="66"/>
      <c r="G19" s="113" t="s">
        <v>2004</v>
      </c>
      <c r="H19" s="24"/>
      <c r="I19" s="113" t="s">
        <v>1</v>
      </c>
    </row>
    <row r="20" spans="1:9" ht="12.75">
      <c r="A20" s="13">
        <v>13</v>
      </c>
      <c r="B20" s="13" t="s">
        <v>207</v>
      </c>
      <c r="C20" s="66" t="s">
        <v>70</v>
      </c>
      <c r="D20" s="66" t="s">
        <v>2005</v>
      </c>
      <c r="E20" s="66" t="s">
        <v>2006</v>
      </c>
      <c r="F20" s="66" t="s">
        <v>477</v>
      </c>
      <c r="G20" s="113" t="s">
        <v>2007</v>
      </c>
      <c r="H20" s="24"/>
      <c r="I20" s="113" t="s">
        <v>3</v>
      </c>
    </row>
    <row r="21" spans="1:9" ht="12.75">
      <c r="A21" s="13">
        <v>14</v>
      </c>
      <c r="B21" s="13" t="s">
        <v>239</v>
      </c>
      <c r="C21" s="66" t="s">
        <v>1941</v>
      </c>
      <c r="D21" s="66" t="s">
        <v>2008</v>
      </c>
      <c r="E21" s="66" t="s">
        <v>1996</v>
      </c>
      <c r="F21" s="66"/>
      <c r="G21" s="113" t="s">
        <v>2009</v>
      </c>
      <c r="H21" s="66"/>
      <c r="I21" s="113" t="s">
        <v>2</v>
      </c>
    </row>
    <row r="22" spans="1:9" ht="12.75">
      <c r="A22" s="13">
        <v>15</v>
      </c>
      <c r="B22" s="13" t="s">
        <v>989</v>
      </c>
      <c r="C22" s="66" t="s">
        <v>2010</v>
      </c>
      <c r="D22" s="66" t="s">
        <v>485</v>
      </c>
      <c r="E22" s="66" t="s">
        <v>1510</v>
      </c>
      <c r="F22" s="66"/>
      <c r="G22" s="113" t="s">
        <v>2011</v>
      </c>
      <c r="H22" s="66"/>
      <c r="I22" s="113" t="s">
        <v>3</v>
      </c>
    </row>
    <row r="23" spans="1:9" ht="12.75">
      <c r="A23" s="13">
        <v>16</v>
      </c>
      <c r="B23" s="13" t="s">
        <v>1649</v>
      </c>
      <c r="C23" s="66" t="s">
        <v>2012</v>
      </c>
      <c r="D23" s="66" t="s">
        <v>729</v>
      </c>
      <c r="E23" s="66" t="s">
        <v>2013</v>
      </c>
      <c r="F23" s="66" t="s">
        <v>603</v>
      </c>
      <c r="G23" s="113" t="s">
        <v>2014</v>
      </c>
      <c r="H23" s="66"/>
      <c r="I23" s="113" t="s">
        <v>1</v>
      </c>
    </row>
    <row r="24" spans="1:9" ht="12.75">
      <c r="A24" s="13">
        <v>17</v>
      </c>
      <c r="B24" s="13" t="s">
        <v>989</v>
      </c>
      <c r="C24" s="108" t="s">
        <v>2015</v>
      </c>
      <c r="D24" s="108" t="s">
        <v>2016</v>
      </c>
      <c r="E24" s="108" t="s">
        <v>2017</v>
      </c>
      <c r="F24" s="66"/>
      <c r="G24" s="113"/>
      <c r="H24" s="66"/>
      <c r="I24" s="113" t="s">
        <v>1</v>
      </c>
    </row>
    <row r="25" spans="1:9" ht="12.75">
      <c r="A25" s="13">
        <v>18</v>
      </c>
      <c r="B25" s="13" t="s">
        <v>216</v>
      </c>
      <c r="C25" s="108" t="s">
        <v>1625</v>
      </c>
      <c r="D25" s="108" t="s">
        <v>2018</v>
      </c>
      <c r="E25" s="108" t="s">
        <v>1424</v>
      </c>
      <c r="F25" s="66"/>
      <c r="G25" s="113"/>
      <c r="H25" s="66"/>
      <c r="I25" s="113" t="s">
        <v>104</v>
      </c>
    </row>
    <row r="26" spans="1:9" ht="12.75">
      <c r="A26" s="13">
        <v>19</v>
      </c>
      <c r="B26" s="13" t="s">
        <v>2019</v>
      </c>
      <c r="C26" s="113" t="s">
        <v>2020</v>
      </c>
      <c r="D26" s="113" t="s">
        <v>2023</v>
      </c>
      <c r="E26" s="113" t="s">
        <v>168</v>
      </c>
      <c r="F26" s="113"/>
      <c r="G26" s="113" t="s">
        <v>2021</v>
      </c>
      <c r="H26" s="66"/>
      <c r="I26" s="113" t="s">
        <v>1</v>
      </c>
    </row>
    <row r="27" spans="1:9" ht="12.75">
      <c r="A27" s="13">
        <v>20</v>
      </c>
      <c r="B27" s="13" t="s">
        <v>216</v>
      </c>
      <c r="C27" s="113" t="s">
        <v>2022</v>
      </c>
      <c r="D27" s="66" t="s">
        <v>2024</v>
      </c>
      <c r="E27" s="66" t="s">
        <v>742</v>
      </c>
      <c r="F27" s="66"/>
      <c r="G27" s="113" t="s">
        <v>2025</v>
      </c>
      <c r="H27" s="66"/>
      <c r="I27" s="113" t="s">
        <v>2</v>
      </c>
    </row>
    <row r="28" spans="1:9" ht="12.75">
      <c r="A28" s="13">
        <v>21</v>
      </c>
      <c r="B28" s="13" t="s">
        <v>1357</v>
      </c>
      <c r="C28" s="113" t="s">
        <v>452</v>
      </c>
      <c r="D28" s="66" t="s">
        <v>1118</v>
      </c>
      <c r="E28" s="66" t="s">
        <v>373</v>
      </c>
      <c r="F28" s="66"/>
      <c r="G28" s="113" t="s">
        <v>2026</v>
      </c>
      <c r="H28" s="66"/>
      <c r="I28" s="113" t="s">
        <v>1</v>
      </c>
    </row>
    <row r="29" spans="1:9" ht="12.75">
      <c r="A29" s="13">
        <v>22</v>
      </c>
      <c r="B29" s="13" t="s">
        <v>1357</v>
      </c>
      <c r="C29" s="113" t="s">
        <v>2027</v>
      </c>
      <c r="D29" s="66" t="s">
        <v>1933</v>
      </c>
      <c r="E29" s="66" t="s">
        <v>783</v>
      </c>
      <c r="F29" s="66" t="s">
        <v>2028</v>
      </c>
      <c r="G29" s="113" t="s">
        <v>2029</v>
      </c>
      <c r="H29" s="66"/>
      <c r="I29" s="113" t="s">
        <v>2</v>
      </c>
    </row>
    <row r="30" spans="1:9" ht="12.75">
      <c r="A30" s="13">
        <v>23</v>
      </c>
      <c r="B30" s="13" t="s">
        <v>408</v>
      </c>
      <c r="C30" s="113" t="s">
        <v>2030</v>
      </c>
      <c r="D30" s="66" t="s">
        <v>586</v>
      </c>
      <c r="E30" s="66" t="s">
        <v>2031</v>
      </c>
      <c r="F30" s="66" t="s">
        <v>1486</v>
      </c>
      <c r="G30" s="113" t="s">
        <v>2032</v>
      </c>
      <c r="H30" s="66"/>
      <c r="I30" s="113" t="s">
        <v>874</v>
      </c>
    </row>
    <row r="31" spans="1:9" ht="12.75">
      <c r="A31" s="13">
        <v>24</v>
      </c>
      <c r="B31" s="13" t="s">
        <v>2033</v>
      </c>
      <c r="C31" s="113" t="s">
        <v>2034</v>
      </c>
      <c r="D31" s="66" t="s">
        <v>384</v>
      </c>
      <c r="E31" s="66" t="s">
        <v>121</v>
      </c>
      <c r="F31" s="66" t="s">
        <v>370</v>
      </c>
      <c r="G31" s="113" t="s">
        <v>2035</v>
      </c>
      <c r="H31" s="66"/>
      <c r="I31" s="113" t="s">
        <v>2</v>
      </c>
    </row>
    <row r="32" spans="1:9" ht="12.75">
      <c r="A32" s="13">
        <v>25</v>
      </c>
      <c r="B32" s="13" t="s">
        <v>350</v>
      </c>
      <c r="C32" s="113" t="s">
        <v>2036</v>
      </c>
      <c r="D32" s="66" t="s">
        <v>1108</v>
      </c>
      <c r="E32" s="66" t="s">
        <v>2037</v>
      </c>
      <c r="F32" s="66" t="s">
        <v>2038</v>
      </c>
      <c r="G32" s="113" t="s">
        <v>2039</v>
      </c>
      <c r="H32" s="66"/>
      <c r="I32" s="113" t="s">
        <v>1</v>
      </c>
    </row>
    <row r="33" spans="1:9" ht="12.75">
      <c r="A33" s="13">
        <v>26</v>
      </c>
      <c r="B33" s="13" t="s">
        <v>2040</v>
      </c>
      <c r="C33" s="113" t="s">
        <v>2041</v>
      </c>
      <c r="D33" s="66" t="s">
        <v>2042</v>
      </c>
      <c r="E33" s="66" t="s">
        <v>2043</v>
      </c>
      <c r="F33" s="66" t="s">
        <v>2044</v>
      </c>
      <c r="G33" s="113" t="s">
        <v>2045</v>
      </c>
      <c r="H33" s="66"/>
      <c r="I33" s="113" t="s">
        <v>3</v>
      </c>
    </row>
    <row r="34" spans="1:9" ht="12.75">
      <c r="A34" s="13">
        <v>27</v>
      </c>
      <c r="B34" s="13" t="s">
        <v>1218</v>
      </c>
      <c r="C34" s="66" t="s">
        <v>828</v>
      </c>
      <c r="D34" s="66" t="s">
        <v>472</v>
      </c>
      <c r="E34" s="66" t="s">
        <v>2046</v>
      </c>
      <c r="F34" s="66" t="s">
        <v>62</v>
      </c>
      <c r="G34" s="113" t="s">
        <v>2047</v>
      </c>
      <c r="H34" s="66"/>
      <c r="I34" s="113" t="s">
        <v>303</v>
      </c>
    </row>
    <row r="35" spans="1:9" ht="12.75">
      <c r="A35" s="13">
        <v>28</v>
      </c>
      <c r="B35" s="13" t="s">
        <v>207</v>
      </c>
      <c r="C35" s="66" t="s">
        <v>1106</v>
      </c>
      <c r="D35" s="66" t="s">
        <v>902</v>
      </c>
      <c r="E35" s="66" t="s">
        <v>1473</v>
      </c>
      <c r="F35" s="66" t="s">
        <v>2048</v>
      </c>
      <c r="G35" s="113" t="s">
        <v>2049</v>
      </c>
      <c r="H35" s="66"/>
      <c r="I35" s="113" t="s">
        <v>2</v>
      </c>
    </row>
    <row r="36" spans="1:9" ht="12.75">
      <c r="A36" s="13">
        <v>29</v>
      </c>
      <c r="B36" s="13" t="s">
        <v>211</v>
      </c>
      <c r="C36" s="66" t="s">
        <v>410</v>
      </c>
      <c r="D36" s="66" t="s">
        <v>384</v>
      </c>
      <c r="E36" s="66" t="s">
        <v>2050</v>
      </c>
      <c r="F36" s="66"/>
      <c r="G36" s="113" t="s">
        <v>2051</v>
      </c>
      <c r="H36" s="66"/>
      <c r="I36" s="113" t="s">
        <v>119</v>
      </c>
    </row>
    <row r="37" spans="1:9" ht="12.75">
      <c r="A37" s="13">
        <v>30</v>
      </c>
      <c r="B37" s="13" t="s">
        <v>989</v>
      </c>
      <c r="C37" s="66" t="s">
        <v>713</v>
      </c>
      <c r="D37" s="66" t="s">
        <v>2052</v>
      </c>
      <c r="E37" s="66" t="s">
        <v>2053</v>
      </c>
      <c r="F37" s="66"/>
      <c r="G37" s="113" t="s">
        <v>2054</v>
      </c>
      <c r="H37" s="66"/>
      <c r="I37" s="113" t="s">
        <v>119</v>
      </c>
    </row>
    <row r="38" spans="1:9" ht="12.75">
      <c r="A38" s="13">
        <v>31</v>
      </c>
      <c r="B38" s="13" t="s">
        <v>989</v>
      </c>
      <c r="C38" s="66" t="s">
        <v>2055</v>
      </c>
      <c r="D38" s="66" t="s">
        <v>910</v>
      </c>
      <c r="E38" s="66" t="s">
        <v>89</v>
      </c>
      <c r="F38" s="66" t="s">
        <v>107</v>
      </c>
      <c r="G38" s="113" t="s">
        <v>2056</v>
      </c>
      <c r="H38" s="66"/>
      <c r="I38" s="113" t="s">
        <v>1</v>
      </c>
    </row>
    <row r="39" spans="1:9" ht="12.75">
      <c r="A39" s="13">
        <v>32</v>
      </c>
      <c r="B39" s="13" t="s">
        <v>216</v>
      </c>
      <c r="C39" s="66" t="s">
        <v>1052</v>
      </c>
      <c r="D39" s="66" t="s">
        <v>2057</v>
      </c>
      <c r="E39" s="66" t="s">
        <v>2058</v>
      </c>
      <c r="F39" s="66"/>
      <c r="G39" s="113" t="s">
        <v>2059</v>
      </c>
      <c r="H39" s="66"/>
      <c r="I39" s="113" t="s">
        <v>3</v>
      </c>
    </row>
    <row r="40" spans="1:9" ht="12.75">
      <c r="A40" s="13">
        <v>33</v>
      </c>
      <c r="B40" s="13" t="s">
        <v>1580</v>
      </c>
      <c r="C40" s="66" t="s">
        <v>2060</v>
      </c>
      <c r="D40" s="66" t="s">
        <v>126</v>
      </c>
      <c r="E40" s="66" t="s">
        <v>2061</v>
      </c>
      <c r="F40" s="66"/>
      <c r="G40" s="113" t="s">
        <v>2062</v>
      </c>
      <c r="H40" s="66"/>
      <c r="I40" s="113" t="s">
        <v>3</v>
      </c>
    </row>
    <row r="41" spans="1:9" ht="12.75">
      <c r="A41" s="13">
        <v>34</v>
      </c>
      <c r="B41" s="13" t="s">
        <v>1580</v>
      </c>
      <c r="C41" s="66" t="s">
        <v>1658</v>
      </c>
      <c r="D41" s="66" t="s">
        <v>2063</v>
      </c>
      <c r="E41" s="66" t="s">
        <v>1829</v>
      </c>
      <c r="F41" s="66"/>
      <c r="G41" s="113" t="s">
        <v>2064</v>
      </c>
      <c r="H41" s="66"/>
      <c r="I41" s="113" t="s">
        <v>3</v>
      </c>
    </row>
    <row r="42" spans="1:9" ht="12.75">
      <c r="A42" s="13">
        <v>35</v>
      </c>
      <c r="B42" s="13" t="s">
        <v>1616</v>
      </c>
      <c r="C42" s="66" t="s">
        <v>2065</v>
      </c>
      <c r="D42" s="66" t="s">
        <v>1269</v>
      </c>
      <c r="E42" s="66" t="s">
        <v>1605</v>
      </c>
      <c r="F42" s="66"/>
      <c r="G42" s="113" t="s">
        <v>2066</v>
      </c>
      <c r="H42" s="66"/>
      <c r="I42" s="113" t="s">
        <v>2</v>
      </c>
    </row>
    <row r="43" spans="1:9" ht="12.75">
      <c r="A43" s="13">
        <v>36</v>
      </c>
      <c r="B43" s="13" t="s">
        <v>1370</v>
      </c>
      <c r="C43" s="66" t="s">
        <v>2067</v>
      </c>
      <c r="D43" s="66" t="s">
        <v>74</v>
      </c>
      <c r="E43" s="66" t="s">
        <v>329</v>
      </c>
      <c r="F43" s="66"/>
      <c r="G43" s="113" t="s">
        <v>2068</v>
      </c>
      <c r="H43" s="66"/>
      <c r="I43" s="113" t="s">
        <v>1</v>
      </c>
    </row>
    <row r="44" spans="1:9" ht="12.75">
      <c r="A44" s="13" t="s">
        <v>8</v>
      </c>
      <c r="B44" s="13"/>
      <c r="C44" s="66"/>
      <c r="D44" s="66"/>
      <c r="E44" s="66"/>
      <c r="F44" s="66"/>
      <c r="G44" s="113"/>
      <c r="H44" s="66"/>
      <c r="I44" s="113"/>
    </row>
    <row r="45" spans="1:9" ht="12.75">
      <c r="A45" s="13"/>
      <c r="B45" s="13"/>
      <c r="C45" s="66"/>
      <c r="D45" s="66"/>
      <c r="E45" s="66"/>
      <c r="F45" s="66"/>
      <c r="G45" s="113"/>
      <c r="H45" s="66"/>
      <c r="I45" s="113"/>
    </row>
    <row r="46" spans="1:9" ht="12.75">
      <c r="A46" s="13"/>
      <c r="B46" s="13"/>
      <c r="C46" s="66"/>
      <c r="D46" s="66"/>
      <c r="E46" s="66"/>
      <c r="F46" s="66"/>
      <c r="G46" s="113"/>
      <c r="H46" s="66"/>
      <c r="I46" s="113"/>
    </row>
    <row r="47" spans="1:9" ht="12.75">
      <c r="A47" s="13"/>
      <c r="B47" s="13"/>
      <c r="C47" s="66"/>
      <c r="D47" s="66"/>
      <c r="E47" s="66"/>
      <c r="F47" s="66"/>
      <c r="G47" s="113"/>
      <c r="H47" s="66"/>
      <c r="I47" s="113"/>
    </row>
    <row r="48" spans="1:9" ht="12.75">
      <c r="A48" s="13"/>
      <c r="B48" s="13"/>
      <c r="C48" s="66"/>
      <c r="D48" s="66"/>
      <c r="E48" s="66"/>
      <c r="F48" s="66"/>
      <c r="G48" s="113"/>
      <c r="H48" s="66"/>
      <c r="I48" s="113"/>
    </row>
    <row r="49" spans="1:9" ht="12.75">
      <c r="A49" s="13"/>
      <c r="B49" s="13"/>
      <c r="C49" s="66"/>
      <c r="D49" s="66"/>
      <c r="E49" s="66"/>
      <c r="F49" s="66"/>
      <c r="G49" s="113"/>
      <c r="H49" s="66"/>
      <c r="I49" s="113"/>
    </row>
    <row r="50" spans="1:9" ht="12.75">
      <c r="A50" s="13"/>
      <c r="B50" s="13"/>
      <c r="C50" s="66"/>
      <c r="D50" s="66"/>
      <c r="E50" s="66"/>
      <c r="F50" s="66"/>
      <c r="G50" s="113"/>
      <c r="H50" s="66"/>
      <c r="I50" s="113"/>
    </row>
    <row r="51" spans="1:9" ht="12.75">
      <c r="A51" s="13"/>
      <c r="B51" s="13"/>
      <c r="C51" s="66"/>
      <c r="D51" s="66"/>
      <c r="E51" s="66"/>
      <c r="F51" s="66"/>
      <c r="G51" s="113"/>
      <c r="H51" s="66"/>
      <c r="I51" s="113"/>
    </row>
    <row r="53" spans="1:4" ht="12.75">
      <c r="A53" s="118" t="s">
        <v>27</v>
      </c>
      <c r="B53" s="118" t="s">
        <v>28</v>
      </c>
      <c r="C53" s="118" t="s">
        <v>29</v>
      </c>
      <c r="D53" s="118" t="s">
        <v>5</v>
      </c>
    </row>
    <row r="54" spans="1:4" ht="12.75">
      <c r="A54" s="113" t="s">
        <v>2</v>
      </c>
      <c r="B54" s="66">
        <v>4</v>
      </c>
      <c r="C54" s="66">
        <v>7</v>
      </c>
      <c r="D54" s="66">
        <v>11</v>
      </c>
    </row>
    <row r="55" spans="1:4" ht="12.75">
      <c r="A55" s="113" t="s">
        <v>3</v>
      </c>
      <c r="B55" s="66">
        <v>4</v>
      </c>
      <c r="C55" s="66">
        <v>3</v>
      </c>
      <c r="D55" s="66">
        <v>7</v>
      </c>
    </row>
    <row r="56" spans="1:4" ht="12.75">
      <c r="A56" s="113" t="s">
        <v>30</v>
      </c>
      <c r="B56" s="66">
        <v>3</v>
      </c>
      <c r="C56" s="66">
        <v>1</v>
      </c>
      <c r="D56" s="66">
        <v>4</v>
      </c>
    </row>
    <row r="57" spans="1:4" ht="12.75">
      <c r="A57" s="113" t="s">
        <v>1</v>
      </c>
      <c r="B57" s="66">
        <v>8</v>
      </c>
      <c r="C57" s="66">
        <v>3</v>
      </c>
      <c r="D57" s="66">
        <v>11</v>
      </c>
    </row>
    <row r="58" spans="1:4" ht="12.75">
      <c r="A58" s="113" t="s">
        <v>6</v>
      </c>
      <c r="B58" s="66"/>
      <c r="C58" s="66"/>
      <c r="D58" s="66"/>
    </row>
    <row r="59" spans="1:4" ht="12.75">
      <c r="A59" s="113" t="s">
        <v>31</v>
      </c>
      <c r="B59" s="66">
        <v>3</v>
      </c>
      <c r="C59" s="66">
        <v>0</v>
      </c>
      <c r="D59" s="66">
        <v>3</v>
      </c>
    </row>
    <row r="60" spans="1:4" ht="12.75">
      <c r="A60" s="113" t="s">
        <v>32</v>
      </c>
      <c r="B60" s="66">
        <f>SUM(B54:B59)</f>
        <v>22</v>
      </c>
      <c r="C60" s="66">
        <f>SUM(C54:C59)</f>
        <v>14</v>
      </c>
      <c r="D60" s="66">
        <f>SUM(D54:D59)</f>
        <v>36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2">
      <selection activeCell="B8" sqref="B8:B28"/>
    </sheetView>
  </sheetViews>
  <sheetFormatPr defaultColWidth="9.140625" defaultRowHeight="12.75"/>
  <cols>
    <col min="1" max="1" width="5.57421875" style="14" customWidth="1"/>
    <col min="2" max="2" width="11.421875" style="14" customWidth="1"/>
    <col min="3" max="3" width="10.28125" style="146" customWidth="1"/>
    <col min="4" max="4" width="14.421875" style="0" customWidth="1"/>
    <col min="5" max="5" width="12.8515625" style="0" customWidth="1"/>
    <col min="6" max="6" width="8.421875" style="0" customWidth="1"/>
    <col min="7" max="7" width="11.00390625" style="14" customWidth="1"/>
    <col min="8" max="8" width="7.8515625" style="0" customWidth="1"/>
    <col min="9" max="9" width="9.281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4.75" customHeight="1">
      <c r="A3" s="68"/>
      <c r="B3" s="68"/>
      <c r="C3" s="142"/>
      <c r="D3" s="260" t="s">
        <v>171</v>
      </c>
      <c r="E3" s="260"/>
      <c r="F3" s="260"/>
    </row>
    <row r="4" spans="1:9" ht="33.75" customHeight="1">
      <c r="A4" s="261" t="s">
        <v>34</v>
      </c>
      <c r="B4" s="261"/>
      <c r="C4" s="261"/>
      <c r="D4" s="261"/>
      <c r="E4" s="261"/>
      <c r="F4" s="261"/>
      <c r="G4" s="265" t="s">
        <v>271</v>
      </c>
      <c r="H4" s="265"/>
      <c r="I4" s="265"/>
    </row>
    <row r="5" spans="1:9" s="72" customFormat="1" ht="31.5" customHeight="1">
      <c r="A5" s="67" t="s">
        <v>18</v>
      </c>
      <c r="B5" s="77" t="s">
        <v>56</v>
      </c>
      <c r="C5" s="262" t="s">
        <v>19</v>
      </c>
      <c r="D5" s="263"/>
      <c r="E5" s="264"/>
      <c r="F5" s="67" t="s">
        <v>20</v>
      </c>
      <c r="G5" s="71" t="s">
        <v>21</v>
      </c>
      <c r="H5" s="71" t="s">
        <v>22</v>
      </c>
      <c r="I5" s="71" t="s">
        <v>23</v>
      </c>
    </row>
    <row r="6" spans="1:9" s="72" customFormat="1" ht="20.25" customHeight="1">
      <c r="A6" s="67">
        <v>1</v>
      </c>
      <c r="B6" s="77">
        <v>2</v>
      </c>
      <c r="C6" s="80">
        <v>3</v>
      </c>
      <c r="D6" s="78">
        <v>4</v>
      </c>
      <c r="E6" s="79">
        <v>5</v>
      </c>
      <c r="F6" s="67">
        <v>6</v>
      </c>
      <c r="G6" s="71">
        <v>7</v>
      </c>
      <c r="H6" s="71">
        <v>8</v>
      </c>
      <c r="I6" s="71">
        <v>9</v>
      </c>
    </row>
    <row r="7" spans="1:9" s="72" customFormat="1" ht="12.75">
      <c r="A7" s="55"/>
      <c r="B7" s="55"/>
      <c r="C7" s="52" t="s">
        <v>24</v>
      </c>
      <c r="D7" s="21" t="s">
        <v>25</v>
      </c>
      <c r="E7" s="21" t="s">
        <v>26</v>
      </c>
      <c r="F7" s="21"/>
      <c r="G7" s="55"/>
      <c r="H7" s="21"/>
      <c r="I7" s="21"/>
    </row>
    <row r="8" spans="1:9" ht="15" customHeight="1">
      <c r="A8" s="40">
        <v>1</v>
      </c>
      <c r="B8" s="40" t="s">
        <v>366</v>
      </c>
      <c r="C8" s="43" t="s">
        <v>563</v>
      </c>
      <c r="D8" s="43" t="s">
        <v>1648</v>
      </c>
      <c r="E8" s="43" t="s">
        <v>1156</v>
      </c>
      <c r="F8" s="12" t="s">
        <v>448</v>
      </c>
      <c r="G8" s="41" t="s">
        <v>2409</v>
      </c>
      <c r="H8" s="41"/>
      <c r="I8" s="41" t="s">
        <v>2</v>
      </c>
    </row>
    <row r="9" spans="1:9" ht="15" customHeight="1">
      <c r="A9" s="40">
        <v>2</v>
      </c>
      <c r="B9" s="40" t="s">
        <v>2410</v>
      </c>
      <c r="C9" s="43" t="s">
        <v>2034</v>
      </c>
      <c r="D9" s="43" t="s">
        <v>2411</v>
      </c>
      <c r="E9" s="43" t="s">
        <v>1964</v>
      </c>
      <c r="F9" s="12"/>
      <c r="G9" s="41" t="s">
        <v>2412</v>
      </c>
      <c r="H9" s="41"/>
      <c r="I9" s="41" t="s">
        <v>1</v>
      </c>
    </row>
    <row r="10" spans="1:9" ht="15" customHeight="1">
      <c r="A10" s="40">
        <v>3</v>
      </c>
      <c r="B10" s="40" t="s">
        <v>1670</v>
      </c>
      <c r="C10" s="43" t="s">
        <v>2413</v>
      </c>
      <c r="D10" s="43" t="s">
        <v>2414</v>
      </c>
      <c r="E10" s="43" t="s">
        <v>2415</v>
      </c>
      <c r="F10" s="12"/>
      <c r="G10" s="41" t="s">
        <v>2416</v>
      </c>
      <c r="H10" s="41"/>
      <c r="I10" s="41" t="s">
        <v>1</v>
      </c>
    </row>
    <row r="11" spans="1:9" ht="15" customHeight="1">
      <c r="A11" s="40">
        <v>4</v>
      </c>
      <c r="B11" s="40" t="s">
        <v>366</v>
      </c>
      <c r="C11" s="43" t="s">
        <v>2417</v>
      </c>
      <c r="D11" s="43" t="s">
        <v>2418</v>
      </c>
      <c r="E11" s="43" t="s">
        <v>2419</v>
      </c>
      <c r="F11" s="12" t="s">
        <v>395</v>
      </c>
      <c r="G11" s="218" t="s">
        <v>3128</v>
      </c>
      <c r="H11" s="41"/>
      <c r="I11" s="41" t="s">
        <v>1</v>
      </c>
    </row>
    <row r="12" spans="1:9" ht="15" customHeight="1">
      <c r="A12" s="40">
        <v>5</v>
      </c>
      <c r="B12" s="141" t="s">
        <v>366</v>
      </c>
      <c r="C12" s="43" t="s">
        <v>2420</v>
      </c>
      <c r="D12" s="43" t="s">
        <v>492</v>
      </c>
      <c r="E12" s="43" t="s">
        <v>838</v>
      </c>
      <c r="F12" s="12" t="s">
        <v>894</v>
      </c>
      <c r="G12" s="41" t="s">
        <v>2421</v>
      </c>
      <c r="H12" s="41"/>
      <c r="I12" s="41" t="s">
        <v>361</v>
      </c>
    </row>
    <row r="13" spans="1:9" ht="15" customHeight="1">
      <c r="A13" s="40">
        <v>6</v>
      </c>
      <c r="B13" s="40" t="s">
        <v>2406</v>
      </c>
      <c r="C13" s="43" t="s">
        <v>563</v>
      </c>
      <c r="D13" s="43" t="s">
        <v>2422</v>
      </c>
      <c r="E13" s="43" t="s">
        <v>96</v>
      </c>
      <c r="F13" s="12" t="s">
        <v>839</v>
      </c>
      <c r="G13" s="41" t="s">
        <v>2423</v>
      </c>
      <c r="H13" s="41"/>
      <c r="I13" s="41" t="s">
        <v>1</v>
      </c>
    </row>
    <row r="14" spans="1:9" ht="15" customHeight="1">
      <c r="A14" s="40">
        <v>7</v>
      </c>
      <c r="B14" s="40" t="s">
        <v>2406</v>
      </c>
      <c r="C14" s="43" t="s">
        <v>2113</v>
      </c>
      <c r="D14" s="43" t="s">
        <v>2424</v>
      </c>
      <c r="E14" s="43" t="s">
        <v>1262</v>
      </c>
      <c r="F14" s="12" t="s">
        <v>919</v>
      </c>
      <c r="G14" s="41" t="s">
        <v>2425</v>
      </c>
      <c r="H14" s="41"/>
      <c r="I14" s="41" t="s">
        <v>1</v>
      </c>
    </row>
    <row r="15" spans="1:9" ht="15" customHeight="1">
      <c r="A15" s="40">
        <v>8</v>
      </c>
      <c r="B15" s="40" t="s">
        <v>2406</v>
      </c>
      <c r="C15" s="43" t="s">
        <v>542</v>
      </c>
      <c r="D15" s="43" t="s">
        <v>2426</v>
      </c>
      <c r="E15" s="43" t="s">
        <v>2427</v>
      </c>
      <c r="F15" s="12" t="s">
        <v>2428</v>
      </c>
      <c r="G15" s="41" t="s">
        <v>2429</v>
      </c>
      <c r="H15" s="41"/>
      <c r="I15" s="41" t="s">
        <v>104</v>
      </c>
    </row>
    <row r="16" spans="1:9" ht="15" customHeight="1">
      <c r="A16" s="40">
        <v>9</v>
      </c>
      <c r="B16" s="40" t="s">
        <v>2406</v>
      </c>
      <c r="C16" s="43" t="s">
        <v>2430</v>
      </c>
      <c r="D16" s="43" t="s">
        <v>1368</v>
      </c>
      <c r="E16" s="43" t="s">
        <v>2431</v>
      </c>
      <c r="F16" s="12" t="s">
        <v>1561</v>
      </c>
      <c r="G16" s="41" t="s">
        <v>2432</v>
      </c>
      <c r="H16" s="41"/>
      <c r="I16" s="41" t="s">
        <v>1</v>
      </c>
    </row>
    <row r="17" spans="1:9" ht="15" customHeight="1">
      <c r="A17" s="40">
        <v>10</v>
      </c>
      <c r="B17" s="40" t="s">
        <v>2406</v>
      </c>
      <c r="C17" s="43" t="s">
        <v>767</v>
      </c>
      <c r="D17" s="43" t="s">
        <v>1547</v>
      </c>
      <c r="E17" s="43" t="s">
        <v>118</v>
      </c>
      <c r="F17" s="12" t="s">
        <v>82</v>
      </c>
      <c r="G17" s="41" t="s">
        <v>2433</v>
      </c>
      <c r="H17" s="41"/>
      <c r="I17" s="41" t="s">
        <v>1</v>
      </c>
    </row>
    <row r="18" spans="1:9" ht="15" customHeight="1">
      <c r="A18" s="40">
        <v>11</v>
      </c>
      <c r="B18" s="40" t="s">
        <v>2406</v>
      </c>
      <c r="C18" s="43" t="s">
        <v>2434</v>
      </c>
      <c r="D18" s="43" t="s">
        <v>2435</v>
      </c>
      <c r="E18" s="43" t="s">
        <v>2436</v>
      </c>
      <c r="F18" s="12" t="s">
        <v>1418</v>
      </c>
      <c r="G18" s="41" t="s">
        <v>2437</v>
      </c>
      <c r="H18" s="41"/>
      <c r="I18" s="41" t="s">
        <v>1</v>
      </c>
    </row>
    <row r="19" spans="1:9" ht="15" customHeight="1">
      <c r="A19" s="40">
        <v>12</v>
      </c>
      <c r="B19" s="40" t="s">
        <v>2406</v>
      </c>
      <c r="C19" s="43" t="s">
        <v>2438</v>
      </c>
      <c r="D19" s="43" t="s">
        <v>2439</v>
      </c>
      <c r="E19" s="43" t="s">
        <v>480</v>
      </c>
      <c r="F19" s="12" t="s">
        <v>62</v>
      </c>
      <c r="G19" s="41" t="s">
        <v>2440</v>
      </c>
      <c r="H19" s="41"/>
      <c r="I19" s="41" t="s">
        <v>1</v>
      </c>
    </row>
    <row r="20" spans="1:9" ht="15" customHeight="1">
      <c r="A20" s="40">
        <v>13</v>
      </c>
      <c r="B20" s="40" t="s">
        <v>2406</v>
      </c>
      <c r="C20" s="43" t="s">
        <v>2441</v>
      </c>
      <c r="D20" s="43" t="s">
        <v>499</v>
      </c>
      <c r="E20" s="43" t="s">
        <v>307</v>
      </c>
      <c r="F20" s="12" t="s">
        <v>444</v>
      </c>
      <c r="G20" s="41" t="s">
        <v>2442</v>
      </c>
      <c r="H20" s="41"/>
      <c r="I20" s="41" t="s">
        <v>1</v>
      </c>
    </row>
    <row r="21" spans="1:9" ht="15" customHeight="1">
      <c r="A21" s="40">
        <v>14</v>
      </c>
      <c r="B21" s="40" t="s">
        <v>2406</v>
      </c>
      <c r="C21" s="43" t="s">
        <v>2443</v>
      </c>
      <c r="D21" s="43" t="s">
        <v>1224</v>
      </c>
      <c r="E21" s="43" t="s">
        <v>2444</v>
      </c>
      <c r="F21" s="12" t="s">
        <v>2445</v>
      </c>
      <c r="G21" s="41" t="s">
        <v>2446</v>
      </c>
      <c r="H21" s="41"/>
      <c r="I21" s="41" t="s">
        <v>1</v>
      </c>
    </row>
    <row r="22" spans="1:9" ht="15" customHeight="1">
      <c r="A22" s="40">
        <v>15</v>
      </c>
      <c r="B22" s="40" t="s">
        <v>366</v>
      </c>
      <c r="C22" s="121" t="s">
        <v>2447</v>
      </c>
      <c r="D22" s="121" t="s">
        <v>2448</v>
      </c>
      <c r="E22" s="121" t="s">
        <v>96</v>
      </c>
      <c r="F22" s="12" t="s">
        <v>2449</v>
      </c>
      <c r="G22" s="41"/>
      <c r="H22" s="41"/>
      <c r="I22" s="41" t="s">
        <v>104</v>
      </c>
    </row>
    <row r="23" spans="1:9" ht="15" customHeight="1">
      <c r="A23" s="40">
        <v>16</v>
      </c>
      <c r="B23" s="40" t="s">
        <v>1670</v>
      </c>
      <c r="C23" s="43" t="s">
        <v>2450</v>
      </c>
      <c r="D23" s="43" t="s">
        <v>2451</v>
      </c>
      <c r="E23" s="121" t="s">
        <v>2452</v>
      </c>
      <c r="F23" s="51" t="s">
        <v>2453</v>
      </c>
      <c r="G23" s="218" t="s">
        <v>3129</v>
      </c>
      <c r="H23" s="41"/>
      <c r="I23" s="41" t="s">
        <v>104</v>
      </c>
    </row>
    <row r="24" spans="1:9" ht="15" customHeight="1">
      <c r="A24" s="40">
        <v>17</v>
      </c>
      <c r="B24" s="40" t="s">
        <v>300</v>
      </c>
      <c r="C24" s="43" t="s">
        <v>310</v>
      </c>
      <c r="D24" s="43" t="s">
        <v>98</v>
      </c>
      <c r="E24" s="43" t="s">
        <v>1538</v>
      </c>
      <c r="F24" s="51" t="s">
        <v>1043</v>
      </c>
      <c r="G24" s="41" t="s">
        <v>2454</v>
      </c>
      <c r="H24" s="41"/>
      <c r="I24" s="41" t="s">
        <v>1</v>
      </c>
    </row>
    <row r="25" spans="1:9" ht="15" customHeight="1">
      <c r="A25" s="44">
        <v>18</v>
      </c>
      <c r="B25" s="40" t="s">
        <v>300</v>
      </c>
      <c r="C25" s="43" t="s">
        <v>2455</v>
      </c>
      <c r="D25" s="43" t="s">
        <v>2456</v>
      </c>
      <c r="E25" s="43" t="s">
        <v>2457</v>
      </c>
      <c r="F25" s="51" t="s">
        <v>1952</v>
      </c>
      <c r="G25" s="45" t="s">
        <v>2458</v>
      </c>
      <c r="H25" s="41"/>
      <c r="I25" s="45" t="s">
        <v>1</v>
      </c>
    </row>
    <row r="26" spans="1:9" ht="15" customHeight="1">
      <c r="A26" s="44">
        <v>19</v>
      </c>
      <c r="B26" s="40" t="s">
        <v>366</v>
      </c>
      <c r="C26" s="121" t="s">
        <v>2459</v>
      </c>
      <c r="D26" s="43" t="s">
        <v>1059</v>
      </c>
      <c r="E26" s="121" t="s">
        <v>373</v>
      </c>
      <c r="F26" s="51" t="s">
        <v>2460</v>
      </c>
      <c r="G26" s="218" t="s">
        <v>3130</v>
      </c>
      <c r="H26" s="41"/>
      <c r="I26" s="45" t="s">
        <v>2</v>
      </c>
    </row>
    <row r="27" spans="1:9" ht="15" customHeight="1">
      <c r="A27" s="44">
        <v>20</v>
      </c>
      <c r="B27" s="86" t="s">
        <v>1894</v>
      </c>
      <c r="C27" s="43" t="s">
        <v>325</v>
      </c>
      <c r="D27" s="43" t="s">
        <v>402</v>
      </c>
      <c r="E27" s="43" t="s">
        <v>91</v>
      </c>
      <c r="F27" s="12" t="s">
        <v>465</v>
      </c>
      <c r="G27" s="45" t="s">
        <v>2461</v>
      </c>
      <c r="H27" s="41"/>
      <c r="I27" s="45" t="s">
        <v>104</v>
      </c>
    </row>
    <row r="28" spans="1:9" ht="15" customHeight="1">
      <c r="A28" s="44">
        <v>21</v>
      </c>
      <c r="B28" s="86" t="s">
        <v>207</v>
      </c>
      <c r="C28" s="121" t="s">
        <v>367</v>
      </c>
      <c r="D28" s="43" t="s">
        <v>2462</v>
      </c>
      <c r="E28" s="43" t="s">
        <v>2463</v>
      </c>
      <c r="F28" s="12" t="s">
        <v>61</v>
      </c>
      <c r="G28" s="218" t="s">
        <v>3131</v>
      </c>
      <c r="H28" s="41"/>
      <c r="I28" s="45" t="s">
        <v>1</v>
      </c>
    </row>
    <row r="29" spans="1:9" ht="15" customHeight="1">
      <c r="A29" s="46"/>
      <c r="B29" s="86"/>
      <c r="C29" s="43"/>
      <c r="D29" s="43"/>
      <c r="E29" s="121"/>
      <c r="F29" s="12"/>
      <c r="G29" s="44"/>
      <c r="H29" s="41"/>
      <c r="I29" s="44"/>
    </row>
    <row r="30" spans="1:9" ht="15" customHeight="1">
      <c r="A30" s="46"/>
      <c r="B30" s="86"/>
      <c r="C30" s="43"/>
      <c r="D30" s="43"/>
      <c r="E30" s="43"/>
      <c r="F30" s="12"/>
      <c r="G30" s="44"/>
      <c r="H30" s="41"/>
      <c r="I30" s="44"/>
    </row>
    <row r="31" spans="1:9" ht="15" customHeight="1">
      <c r="A31" s="46"/>
      <c r="B31" s="44"/>
      <c r="C31" s="43"/>
      <c r="D31" s="43"/>
      <c r="E31" s="43"/>
      <c r="F31" s="12"/>
      <c r="G31" s="44"/>
      <c r="H31" s="41"/>
      <c r="I31" s="44"/>
    </row>
    <row r="32" spans="1:9" ht="15" customHeight="1">
      <c r="A32" s="46"/>
      <c r="B32" s="86"/>
      <c r="C32" s="43"/>
      <c r="D32" s="43"/>
      <c r="E32" s="43"/>
      <c r="F32" s="12"/>
      <c r="G32" s="44"/>
      <c r="H32" s="41"/>
      <c r="I32" s="44"/>
    </row>
    <row r="33" spans="1:9" ht="15" customHeight="1">
      <c r="A33" s="46"/>
      <c r="B33" s="86"/>
      <c r="C33" s="43"/>
      <c r="D33" s="43"/>
      <c r="E33" s="43"/>
      <c r="F33" s="12"/>
      <c r="G33" s="44"/>
      <c r="H33" s="41"/>
      <c r="I33" s="44"/>
    </row>
    <row r="34" spans="1:9" ht="15" customHeight="1">
      <c r="A34" s="46"/>
      <c r="B34" s="86"/>
      <c r="C34" s="43"/>
      <c r="D34" s="43"/>
      <c r="E34" s="43"/>
      <c r="F34" s="12"/>
      <c r="G34" s="44"/>
      <c r="H34" s="41"/>
      <c r="I34" s="44"/>
    </row>
    <row r="35" spans="1:9" ht="15" customHeight="1">
      <c r="A35" s="46"/>
      <c r="B35" s="86"/>
      <c r="C35" s="43"/>
      <c r="D35" s="43"/>
      <c r="E35" s="43"/>
      <c r="F35" s="12"/>
      <c r="G35" s="44"/>
      <c r="H35" s="41"/>
      <c r="I35" s="44"/>
    </row>
    <row r="36" spans="1:9" ht="15" customHeight="1">
      <c r="A36" s="46"/>
      <c r="B36" s="86"/>
      <c r="C36" s="43"/>
      <c r="D36" s="43"/>
      <c r="E36" s="43"/>
      <c r="F36" s="12"/>
      <c r="G36" s="44"/>
      <c r="H36" s="41"/>
      <c r="I36" s="44"/>
    </row>
    <row r="37" spans="3:6" ht="12.75">
      <c r="C37" s="60" t="s">
        <v>27</v>
      </c>
      <c r="D37" s="59" t="s">
        <v>28</v>
      </c>
      <c r="E37" s="59" t="s">
        <v>29</v>
      </c>
      <c r="F37" s="59" t="s">
        <v>5</v>
      </c>
    </row>
    <row r="38" spans="3:6" ht="12.75">
      <c r="C38" s="52" t="s">
        <v>2</v>
      </c>
      <c r="D38" s="12">
        <v>1</v>
      </c>
      <c r="E38" s="12">
        <v>1</v>
      </c>
      <c r="F38" s="12">
        <v>2</v>
      </c>
    </row>
    <row r="39" spans="3:8" ht="12.75">
      <c r="C39" s="52" t="s">
        <v>3</v>
      </c>
      <c r="D39" s="12"/>
      <c r="E39" s="12"/>
      <c r="F39" s="12"/>
      <c r="H39">
        <v>1</v>
      </c>
    </row>
    <row r="40" spans="3:6" ht="12.75">
      <c r="C40" s="52" t="s">
        <v>30</v>
      </c>
      <c r="D40" s="12">
        <v>0</v>
      </c>
      <c r="E40" s="12">
        <v>1</v>
      </c>
      <c r="F40" s="12">
        <v>1</v>
      </c>
    </row>
    <row r="41" spans="3:6" ht="12.75">
      <c r="C41" s="52" t="s">
        <v>1</v>
      </c>
      <c r="D41" s="12">
        <v>3</v>
      </c>
      <c r="E41" s="12">
        <v>11</v>
      </c>
      <c r="F41" s="12">
        <v>14</v>
      </c>
    </row>
    <row r="42" spans="3:6" ht="12.75">
      <c r="C42" s="52" t="s">
        <v>6</v>
      </c>
      <c r="D42" s="12"/>
      <c r="E42" s="12"/>
      <c r="F42" s="12"/>
    </row>
    <row r="43" spans="3:6" ht="12.75">
      <c r="C43" s="52" t="s">
        <v>31</v>
      </c>
      <c r="D43" s="12">
        <v>3</v>
      </c>
      <c r="E43" s="12">
        <v>1</v>
      </c>
      <c r="F43" s="12">
        <v>4</v>
      </c>
    </row>
    <row r="44" spans="3:6" ht="12.75">
      <c r="C44" s="52" t="s">
        <v>32</v>
      </c>
      <c r="D44">
        <f>SUM(D38:D43)</f>
        <v>7</v>
      </c>
      <c r="E44">
        <f>SUM(E38:E43)</f>
        <v>14</v>
      </c>
      <c r="F44">
        <f>SUM(F38:F43)</f>
        <v>21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D29">
    <cfRule type="uniqueValues" priority="4" dxfId="0" stopIfTrue="1">
      <formula>AND(COUNTIF($D$29:$D$29,D29)=1,NOT(ISBLANK(D29)))</formula>
    </cfRule>
  </conditionalFormatting>
  <conditionalFormatting sqref="E29">
    <cfRule type="uniqueValues" priority="3" dxfId="0" stopIfTrue="1">
      <formula>AND(COUNTIF($E$29:$E$29,E29)=1,NOT(ISBLANK(E29)))</formula>
    </cfRule>
  </conditionalFormatting>
  <conditionalFormatting sqref="C29">
    <cfRule type="uniqueValues" priority="6" dxfId="0" stopIfTrue="1">
      <formula>AND(COUNTIF($C$29:$C$29,C29)=1,NOT(ISBLANK(C29)))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7">
      <selection activeCell="C9" sqref="C9:E9"/>
    </sheetView>
  </sheetViews>
  <sheetFormatPr defaultColWidth="9.140625" defaultRowHeight="12.75"/>
  <cols>
    <col min="1" max="1" width="5.57421875" style="14" customWidth="1"/>
    <col min="2" max="2" width="10.28125" style="14" customWidth="1"/>
    <col min="3" max="3" width="12.7109375" style="14" customWidth="1"/>
    <col min="4" max="4" width="16.28125" style="0" customWidth="1"/>
    <col min="5" max="5" width="10.57421875" style="0" customWidth="1"/>
    <col min="6" max="6" width="9.28125" style="152" customWidth="1"/>
    <col min="7" max="7" width="10.7109375" style="0" customWidth="1"/>
    <col min="8" max="8" width="9.140625" style="152" customWidth="1"/>
    <col min="9" max="9" width="7.281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18.75" customHeight="1">
      <c r="A3" s="68"/>
      <c r="B3" s="68"/>
      <c r="C3" s="68"/>
      <c r="D3" s="260" t="s">
        <v>171</v>
      </c>
      <c r="E3" s="260"/>
      <c r="F3" s="260"/>
    </row>
    <row r="4" spans="1:9" ht="33.75" customHeight="1">
      <c r="A4" s="261" t="s">
        <v>54</v>
      </c>
      <c r="B4" s="261"/>
      <c r="C4" s="261"/>
      <c r="D4" s="261"/>
      <c r="E4" s="261"/>
      <c r="F4" s="261"/>
      <c r="G4" s="273" t="s">
        <v>281</v>
      </c>
      <c r="H4" s="273"/>
      <c r="I4" s="273"/>
    </row>
    <row r="5" spans="1:9" s="72" customFormat="1" ht="36.75" customHeight="1">
      <c r="A5" s="67" t="s">
        <v>18</v>
      </c>
      <c r="B5" s="77" t="s">
        <v>59</v>
      </c>
      <c r="C5" s="262" t="s">
        <v>19</v>
      </c>
      <c r="D5" s="263"/>
      <c r="E5" s="264"/>
      <c r="F5" s="62" t="s">
        <v>20</v>
      </c>
      <c r="G5" s="71" t="s">
        <v>21</v>
      </c>
      <c r="H5" s="69" t="s">
        <v>22</v>
      </c>
      <c r="I5" s="71" t="s">
        <v>23</v>
      </c>
    </row>
    <row r="6" spans="1:9" s="72" customFormat="1" ht="14.25" customHeight="1">
      <c r="A6" s="67">
        <v>1</v>
      </c>
      <c r="B6" s="77">
        <v>2</v>
      </c>
      <c r="C6" s="77">
        <v>3</v>
      </c>
      <c r="D6" s="78">
        <v>4</v>
      </c>
      <c r="E6" s="79">
        <v>5</v>
      </c>
      <c r="F6" s="62">
        <v>6</v>
      </c>
      <c r="G6" s="71">
        <v>7</v>
      </c>
      <c r="H6" s="69">
        <v>8</v>
      </c>
      <c r="I6" s="71">
        <v>9</v>
      </c>
    </row>
    <row r="7" spans="1:9" s="72" customFormat="1" ht="12.75">
      <c r="A7" s="55"/>
      <c r="B7" s="55"/>
      <c r="C7" s="55" t="s">
        <v>24</v>
      </c>
      <c r="D7" s="21" t="s">
        <v>25</v>
      </c>
      <c r="E7" s="21" t="s">
        <v>26</v>
      </c>
      <c r="F7" s="51"/>
      <c r="G7" s="21"/>
      <c r="H7" s="51"/>
      <c r="I7" s="21"/>
    </row>
    <row r="8" spans="1:9" s="72" customFormat="1" ht="18" customHeight="1">
      <c r="A8" s="3">
        <v>1</v>
      </c>
      <c r="B8" s="3" t="s">
        <v>300</v>
      </c>
      <c r="C8" s="7" t="s">
        <v>301</v>
      </c>
      <c r="D8" s="7" t="s">
        <v>302</v>
      </c>
      <c r="E8" s="7" t="s">
        <v>268</v>
      </c>
      <c r="F8" s="51" t="s">
        <v>108</v>
      </c>
      <c r="G8" s="4" t="s">
        <v>304</v>
      </c>
      <c r="H8" s="51">
        <v>1611819</v>
      </c>
      <c r="I8" s="1" t="s">
        <v>303</v>
      </c>
    </row>
    <row r="9" spans="1:9" s="72" customFormat="1" ht="18" customHeight="1">
      <c r="A9" s="3">
        <v>2</v>
      </c>
      <c r="B9" s="3" t="s">
        <v>300</v>
      </c>
      <c r="C9" s="7" t="s">
        <v>305</v>
      </c>
      <c r="D9" s="7" t="s">
        <v>306</v>
      </c>
      <c r="E9" s="7" t="s">
        <v>307</v>
      </c>
      <c r="F9" s="51" t="s">
        <v>308</v>
      </c>
      <c r="G9" s="4" t="s">
        <v>304</v>
      </c>
      <c r="H9" s="51">
        <v>16118118</v>
      </c>
      <c r="I9" s="1" t="s">
        <v>309</v>
      </c>
    </row>
    <row r="10" spans="1:9" s="72" customFormat="1" ht="18" customHeight="1">
      <c r="A10" s="3">
        <v>3</v>
      </c>
      <c r="B10" s="3" t="s">
        <v>300</v>
      </c>
      <c r="C10" s="7" t="s">
        <v>310</v>
      </c>
      <c r="D10" s="7" t="s">
        <v>311</v>
      </c>
      <c r="E10" s="7" t="s">
        <v>91</v>
      </c>
      <c r="F10" s="51" t="s">
        <v>312</v>
      </c>
      <c r="G10" s="4" t="s">
        <v>304</v>
      </c>
      <c r="H10" s="51">
        <v>15118131</v>
      </c>
      <c r="I10" s="1" t="s">
        <v>1</v>
      </c>
    </row>
    <row r="11" spans="1:9" s="72" customFormat="1" ht="18" customHeight="1">
      <c r="A11" s="1">
        <v>4</v>
      </c>
      <c r="B11" s="1" t="s">
        <v>300</v>
      </c>
      <c r="C11" s="7" t="s">
        <v>313</v>
      </c>
      <c r="D11" s="7" t="s">
        <v>314</v>
      </c>
      <c r="E11" s="7" t="s">
        <v>315</v>
      </c>
      <c r="F11" s="51" t="s">
        <v>316</v>
      </c>
      <c r="G11" s="4" t="s">
        <v>304</v>
      </c>
      <c r="H11" s="51">
        <v>1611826</v>
      </c>
      <c r="I11" s="1" t="s">
        <v>1</v>
      </c>
    </row>
    <row r="12" spans="1:9" ht="24" customHeight="1">
      <c r="A12" s="3">
        <v>5</v>
      </c>
      <c r="B12" s="3" t="s">
        <v>300</v>
      </c>
      <c r="C12" s="7" t="s">
        <v>317</v>
      </c>
      <c r="D12" s="7" t="s">
        <v>318</v>
      </c>
      <c r="E12" s="7" t="s">
        <v>319</v>
      </c>
      <c r="F12" s="51" t="s">
        <v>320</v>
      </c>
      <c r="G12" s="4" t="s">
        <v>304</v>
      </c>
      <c r="H12" s="51">
        <v>16116492</v>
      </c>
      <c r="I12" s="1" t="s">
        <v>1</v>
      </c>
    </row>
    <row r="13" spans="1:9" ht="25.5" customHeight="1">
      <c r="A13" s="3">
        <v>6</v>
      </c>
      <c r="B13" s="3" t="s">
        <v>300</v>
      </c>
      <c r="C13" s="7" t="s">
        <v>321</v>
      </c>
      <c r="D13" s="7" t="s">
        <v>322</v>
      </c>
      <c r="E13" s="7" t="s">
        <v>323</v>
      </c>
      <c r="F13" s="26" t="s">
        <v>324</v>
      </c>
      <c r="G13" s="4" t="s">
        <v>304</v>
      </c>
      <c r="H13" s="51">
        <v>15129458</v>
      </c>
      <c r="I13" s="1" t="s">
        <v>1</v>
      </c>
    </row>
    <row r="14" spans="1:9" ht="18" customHeight="1">
      <c r="A14" s="3">
        <v>7</v>
      </c>
      <c r="B14" s="3" t="s">
        <v>300</v>
      </c>
      <c r="C14" s="7" t="s">
        <v>325</v>
      </c>
      <c r="D14" s="7" t="s">
        <v>326</v>
      </c>
      <c r="E14" s="7" t="s">
        <v>307</v>
      </c>
      <c r="F14" s="51" t="s">
        <v>82</v>
      </c>
      <c r="G14" s="4" t="s">
        <v>304</v>
      </c>
      <c r="H14" s="51">
        <v>16401462</v>
      </c>
      <c r="I14" s="1" t="s">
        <v>2</v>
      </c>
    </row>
    <row r="15" spans="1:9" ht="18" customHeight="1">
      <c r="A15" s="3">
        <v>8</v>
      </c>
      <c r="B15" s="3" t="s">
        <v>300</v>
      </c>
      <c r="C15" s="7" t="s">
        <v>328</v>
      </c>
      <c r="D15" s="7" t="s">
        <v>327</v>
      </c>
      <c r="E15" s="7" t="s">
        <v>329</v>
      </c>
      <c r="F15" s="51" t="s">
        <v>330</v>
      </c>
      <c r="G15" s="4" t="s">
        <v>304</v>
      </c>
      <c r="H15" s="51">
        <v>16104731</v>
      </c>
      <c r="I15" s="1" t="s">
        <v>2</v>
      </c>
    </row>
    <row r="16" spans="1:9" ht="18" customHeight="1">
      <c r="A16" s="3">
        <v>9</v>
      </c>
      <c r="B16" s="3" t="s">
        <v>300</v>
      </c>
      <c r="C16" s="7" t="s">
        <v>332</v>
      </c>
      <c r="D16" s="7" t="s">
        <v>333</v>
      </c>
      <c r="E16" s="7" t="s">
        <v>334</v>
      </c>
      <c r="F16" s="51" t="s">
        <v>335</v>
      </c>
      <c r="G16" s="4" t="s">
        <v>304</v>
      </c>
      <c r="H16" s="51">
        <v>16163312</v>
      </c>
      <c r="I16" s="1" t="s">
        <v>3</v>
      </c>
    </row>
    <row r="17" spans="1:9" ht="18" customHeight="1">
      <c r="A17" s="3">
        <v>10</v>
      </c>
      <c r="B17" s="3" t="s">
        <v>336</v>
      </c>
      <c r="C17" s="7" t="s">
        <v>337</v>
      </c>
      <c r="D17" s="7" t="s">
        <v>339</v>
      </c>
      <c r="E17" s="7" t="s">
        <v>338</v>
      </c>
      <c r="F17" s="51"/>
      <c r="G17" s="4" t="s">
        <v>304</v>
      </c>
      <c r="H17" s="51">
        <v>161187</v>
      </c>
      <c r="I17" s="1" t="s">
        <v>104</v>
      </c>
    </row>
    <row r="18" spans="1:9" ht="18" customHeight="1">
      <c r="A18" s="3">
        <v>11</v>
      </c>
      <c r="B18" s="3" t="s">
        <v>336</v>
      </c>
      <c r="C18" s="7" t="s">
        <v>340</v>
      </c>
      <c r="D18" s="7" t="s">
        <v>341</v>
      </c>
      <c r="E18" s="7" t="s">
        <v>342</v>
      </c>
      <c r="F18" s="51" t="s">
        <v>62</v>
      </c>
      <c r="G18" s="4" t="s">
        <v>304</v>
      </c>
      <c r="H18" s="51">
        <v>16126309</v>
      </c>
      <c r="I18" s="1" t="s">
        <v>1</v>
      </c>
    </row>
    <row r="19" spans="1:9" ht="18" customHeight="1">
      <c r="A19" s="3">
        <v>12</v>
      </c>
      <c r="B19" s="3" t="s">
        <v>336</v>
      </c>
      <c r="C19" s="7" t="s">
        <v>345</v>
      </c>
      <c r="D19" s="7" t="s">
        <v>343</v>
      </c>
      <c r="E19" s="7" t="s">
        <v>344</v>
      </c>
      <c r="F19" s="51" t="s">
        <v>346</v>
      </c>
      <c r="G19" s="4" t="s">
        <v>304</v>
      </c>
      <c r="H19" s="51">
        <v>16126358</v>
      </c>
      <c r="I19" s="1" t="s">
        <v>1</v>
      </c>
    </row>
    <row r="20" spans="1:9" ht="18" customHeight="1">
      <c r="A20" s="1">
        <v>13</v>
      </c>
      <c r="B20" s="1" t="s">
        <v>336</v>
      </c>
      <c r="C20" s="7" t="s">
        <v>347</v>
      </c>
      <c r="D20" s="7" t="s">
        <v>348</v>
      </c>
      <c r="E20" s="7" t="s">
        <v>349</v>
      </c>
      <c r="F20" s="51"/>
      <c r="G20" s="4" t="s">
        <v>304</v>
      </c>
      <c r="H20" s="51">
        <v>16308129</v>
      </c>
      <c r="I20" s="1" t="s">
        <v>104</v>
      </c>
    </row>
    <row r="21" spans="1:9" ht="26.25" customHeight="1">
      <c r="A21" s="1">
        <v>14</v>
      </c>
      <c r="B21" s="1" t="s">
        <v>350</v>
      </c>
      <c r="C21" s="7" t="s">
        <v>351</v>
      </c>
      <c r="D21" s="7" t="s">
        <v>352</v>
      </c>
      <c r="E21" s="7" t="s">
        <v>353</v>
      </c>
      <c r="F21" s="51" t="s">
        <v>354</v>
      </c>
      <c r="G21" s="4" t="s">
        <v>304</v>
      </c>
      <c r="H21" s="21" t="s">
        <v>3141</v>
      </c>
      <c r="I21" s="1" t="s">
        <v>2</v>
      </c>
    </row>
    <row r="22" spans="1:9" ht="18" customHeight="1">
      <c r="A22" s="1">
        <v>15</v>
      </c>
      <c r="B22" s="3" t="s">
        <v>350</v>
      </c>
      <c r="C22" s="7" t="s">
        <v>355</v>
      </c>
      <c r="D22" s="7" t="s">
        <v>356</v>
      </c>
      <c r="E22" s="7" t="s">
        <v>357</v>
      </c>
      <c r="F22" s="51" t="s">
        <v>68</v>
      </c>
      <c r="G22" s="4" t="s">
        <v>304</v>
      </c>
      <c r="H22" s="21" t="s">
        <v>3142</v>
      </c>
      <c r="I22" s="1" t="s">
        <v>1</v>
      </c>
    </row>
    <row r="23" spans="1:9" ht="18" customHeight="1">
      <c r="A23" s="1">
        <v>16</v>
      </c>
      <c r="B23" s="1" t="s">
        <v>350</v>
      </c>
      <c r="C23" s="7" t="s">
        <v>65</v>
      </c>
      <c r="D23" s="7" t="s">
        <v>359</v>
      </c>
      <c r="E23" s="7" t="s">
        <v>85</v>
      </c>
      <c r="F23" s="51" t="s">
        <v>360</v>
      </c>
      <c r="G23" s="4" t="s">
        <v>304</v>
      </c>
      <c r="H23" s="21" t="s">
        <v>3143</v>
      </c>
      <c r="I23" s="1" t="s">
        <v>358</v>
      </c>
    </row>
    <row r="24" spans="1:9" ht="18" customHeight="1">
      <c r="A24" s="1">
        <v>17</v>
      </c>
      <c r="B24" s="1" t="s">
        <v>300</v>
      </c>
      <c r="C24" s="7" t="s">
        <v>362</v>
      </c>
      <c r="D24" s="7" t="s">
        <v>363</v>
      </c>
      <c r="E24" s="7" t="s">
        <v>364</v>
      </c>
      <c r="F24" s="51" t="s">
        <v>365</v>
      </c>
      <c r="G24" s="4" t="s">
        <v>304</v>
      </c>
      <c r="H24" s="51">
        <v>1633320</v>
      </c>
      <c r="I24" s="1" t="s">
        <v>361</v>
      </c>
    </row>
    <row r="25" spans="1:9" ht="18" customHeight="1">
      <c r="A25" s="1">
        <v>18</v>
      </c>
      <c r="B25" s="1" t="s">
        <v>366</v>
      </c>
      <c r="C25" s="7" t="s">
        <v>367</v>
      </c>
      <c r="D25" s="7" t="s">
        <v>368</v>
      </c>
      <c r="E25" s="7" t="s">
        <v>369</v>
      </c>
      <c r="F25" s="51" t="s">
        <v>370</v>
      </c>
      <c r="G25" s="4" t="s">
        <v>304</v>
      </c>
      <c r="H25" s="51">
        <v>16209577</v>
      </c>
      <c r="I25" s="1" t="s">
        <v>229</v>
      </c>
    </row>
    <row r="26" spans="1:9" ht="18" customHeight="1">
      <c r="A26" s="1">
        <v>19</v>
      </c>
      <c r="B26" s="1" t="s">
        <v>300</v>
      </c>
      <c r="C26" s="7" t="s">
        <v>371</v>
      </c>
      <c r="D26" s="7" t="s">
        <v>372</v>
      </c>
      <c r="E26" s="7" t="s">
        <v>373</v>
      </c>
      <c r="F26" s="51" t="s">
        <v>109</v>
      </c>
      <c r="G26" s="4" t="s">
        <v>304</v>
      </c>
      <c r="H26" s="51">
        <v>16101520</v>
      </c>
      <c r="I26" s="1" t="s">
        <v>303</v>
      </c>
    </row>
    <row r="27" spans="1:9" ht="18" customHeight="1">
      <c r="A27" s="1">
        <v>20</v>
      </c>
      <c r="B27" s="1" t="s">
        <v>300</v>
      </c>
      <c r="C27" s="7" t="s">
        <v>374</v>
      </c>
      <c r="D27" s="7" t="s">
        <v>375</v>
      </c>
      <c r="E27" s="7" t="s">
        <v>376</v>
      </c>
      <c r="F27" s="51" t="s">
        <v>106</v>
      </c>
      <c r="G27" s="4" t="s">
        <v>304</v>
      </c>
      <c r="H27" s="51">
        <v>16162252</v>
      </c>
      <c r="I27" s="1" t="s">
        <v>3</v>
      </c>
    </row>
    <row r="28" spans="1:9" ht="18" customHeight="1">
      <c r="A28" s="1">
        <v>21</v>
      </c>
      <c r="B28" s="1" t="s">
        <v>336</v>
      </c>
      <c r="C28" s="7" t="s">
        <v>389</v>
      </c>
      <c r="D28" s="7" t="s">
        <v>390</v>
      </c>
      <c r="E28" s="7"/>
      <c r="F28" s="51" t="s">
        <v>391</v>
      </c>
      <c r="G28" s="4" t="s">
        <v>304</v>
      </c>
      <c r="H28" s="21" t="s">
        <v>3144</v>
      </c>
      <c r="I28" s="1" t="s">
        <v>104</v>
      </c>
    </row>
    <row r="29" spans="1:9" ht="18" customHeight="1">
      <c r="A29" s="1">
        <v>22</v>
      </c>
      <c r="B29" s="1" t="s">
        <v>404</v>
      </c>
      <c r="C29" s="7" t="s">
        <v>405</v>
      </c>
      <c r="D29" s="7" t="s">
        <v>406</v>
      </c>
      <c r="E29" s="7" t="s">
        <v>403</v>
      </c>
      <c r="F29" s="51" t="s">
        <v>407</v>
      </c>
      <c r="G29" s="4" t="s">
        <v>304</v>
      </c>
      <c r="H29" s="51">
        <v>16118181</v>
      </c>
      <c r="I29" s="1" t="s">
        <v>1</v>
      </c>
    </row>
    <row r="30" spans="1:9" ht="18" customHeight="1">
      <c r="A30" s="1">
        <v>23</v>
      </c>
      <c r="B30" s="1" t="s">
        <v>300</v>
      </c>
      <c r="C30" s="12" t="s">
        <v>331</v>
      </c>
      <c r="D30" s="12" t="s">
        <v>377</v>
      </c>
      <c r="E30" s="12" t="s">
        <v>378</v>
      </c>
      <c r="F30" s="51" t="s">
        <v>379</v>
      </c>
      <c r="G30" s="4" t="s">
        <v>304</v>
      </c>
      <c r="H30" s="51">
        <v>16126284</v>
      </c>
      <c r="I30" s="51" t="s">
        <v>2</v>
      </c>
    </row>
    <row r="31" spans="1:9" ht="18" customHeight="1">
      <c r="A31" s="1">
        <v>24</v>
      </c>
      <c r="B31" s="183" t="s">
        <v>380</v>
      </c>
      <c r="C31" s="23" t="s">
        <v>367</v>
      </c>
      <c r="D31" s="23" t="s">
        <v>131</v>
      </c>
      <c r="E31" s="23" t="s">
        <v>102</v>
      </c>
      <c r="F31" s="51" t="s">
        <v>381</v>
      </c>
      <c r="G31" s="4" t="s">
        <v>304</v>
      </c>
      <c r="H31" s="51">
        <v>16308700</v>
      </c>
      <c r="I31" s="59" t="s">
        <v>229</v>
      </c>
    </row>
    <row r="32" spans="1:9" ht="18" customHeight="1">
      <c r="A32" s="1">
        <v>25</v>
      </c>
      <c r="B32" s="3" t="s">
        <v>382</v>
      </c>
      <c r="C32" s="23" t="s">
        <v>383</v>
      </c>
      <c r="D32" s="23" t="s">
        <v>131</v>
      </c>
      <c r="E32" s="23" t="s">
        <v>384</v>
      </c>
      <c r="F32" s="51" t="s">
        <v>385</v>
      </c>
      <c r="G32" s="4" t="s">
        <v>304</v>
      </c>
      <c r="H32" s="51">
        <v>16707298</v>
      </c>
      <c r="I32" s="59" t="s">
        <v>1</v>
      </c>
    </row>
    <row r="33" spans="1:9" ht="18" customHeight="1">
      <c r="A33" s="1">
        <v>26</v>
      </c>
      <c r="B33" s="3" t="s">
        <v>366</v>
      </c>
      <c r="C33" s="23" t="s">
        <v>386</v>
      </c>
      <c r="D33" s="23" t="s">
        <v>387</v>
      </c>
      <c r="E33" s="23" t="s">
        <v>388</v>
      </c>
      <c r="F33" s="51"/>
      <c r="G33" s="4" t="s">
        <v>304</v>
      </c>
      <c r="H33" s="51">
        <v>16107634</v>
      </c>
      <c r="I33" s="59" t="s">
        <v>309</v>
      </c>
    </row>
    <row r="34" spans="1:9" ht="18" customHeight="1">
      <c r="A34" s="1">
        <v>27</v>
      </c>
      <c r="B34" s="3" t="s">
        <v>350</v>
      </c>
      <c r="C34" s="23" t="s">
        <v>392</v>
      </c>
      <c r="D34" s="23" t="s">
        <v>393</v>
      </c>
      <c r="E34" s="23" t="s">
        <v>394</v>
      </c>
      <c r="F34" s="51" t="s">
        <v>395</v>
      </c>
      <c r="G34" s="4" t="s">
        <v>304</v>
      </c>
      <c r="H34" s="21" t="s">
        <v>3145</v>
      </c>
      <c r="I34" s="59" t="s">
        <v>361</v>
      </c>
    </row>
    <row r="35" spans="1:9" ht="18" customHeight="1">
      <c r="A35" s="1">
        <v>28</v>
      </c>
      <c r="B35" s="1" t="s">
        <v>350</v>
      </c>
      <c r="C35" s="26" t="s">
        <v>396</v>
      </c>
      <c r="D35" s="26" t="s">
        <v>397</v>
      </c>
      <c r="E35" s="26" t="s">
        <v>398</v>
      </c>
      <c r="F35" s="51" t="s">
        <v>399</v>
      </c>
      <c r="G35" s="4" t="s">
        <v>304</v>
      </c>
      <c r="H35" s="21" t="s">
        <v>3146</v>
      </c>
      <c r="I35" s="1" t="s">
        <v>229</v>
      </c>
    </row>
    <row r="36" spans="1:9" ht="18" customHeight="1">
      <c r="A36" s="1">
        <v>29</v>
      </c>
      <c r="B36" s="1" t="s">
        <v>400</v>
      </c>
      <c r="C36" s="26" t="s">
        <v>401</v>
      </c>
      <c r="D36" s="26" t="s">
        <v>402</v>
      </c>
      <c r="E36" s="26" t="s">
        <v>403</v>
      </c>
      <c r="F36" s="51" t="s">
        <v>68</v>
      </c>
      <c r="G36" s="6" t="s">
        <v>304</v>
      </c>
      <c r="H36" s="1">
        <v>16405371</v>
      </c>
      <c r="I36" s="1" t="s">
        <v>6</v>
      </c>
    </row>
    <row r="37" spans="1:9" ht="18" customHeight="1">
      <c r="A37" s="1">
        <v>30</v>
      </c>
      <c r="B37" s="1" t="s">
        <v>408</v>
      </c>
      <c r="C37" s="26" t="s">
        <v>409</v>
      </c>
      <c r="D37" s="26" t="s">
        <v>266</v>
      </c>
      <c r="E37" s="26" t="s">
        <v>373</v>
      </c>
      <c r="F37" s="51" t="s">
        <v>61</v>
      </c>
      <c r="G37" s="6" t="s">
        <v>304</v>
      </c>
      <c r="H37" s="1">
        <v>16308133</v>
      </c>
      <c r="I37" s="1" t="s">
        <v>1</v>
      </c>
    </row>
    <row r="38" spans="1:9" ht="18" customHeight="1">
      <c r="A38" s="1"/>
      <c r="B38" s="1"/>
      <c r="C38" s="26"/>
      <c r="D38" s="26"/>
      <c r="E38" s="26"/>
      <c r="F38" s="51"/>
      <c r="G38" s="27"/>
      <c r="H38" s="1"/>
      <c r="I38" s="1"/>
    </row>
    <row r="39" spans="3:6" ht="12.75">
      <c r="C39" s="60" t="s">
        <v>27</v>
      </c>
      <c r="D39" s="59" t="s">
        <v>28</v>
      </c>
      <c r="E39" s="59" t="s">
        <v>29</v>
      </c>
      <c r="F39" s="59" t="s">
        <v>5</v>
      </c>
    </row>
    <row r="40" spans="3:6" ht="12.75">
      <c r="C40" s="52" t="s">
        <v>2</v>
      </c>
      <c r="D40" s="13">
        <v>1</v>
      </c>
      <c r="E40" s="13">
        <v>3</v>
      </c>
      <c r="F40" s="52">
        <v>4</v>
      </c>
    </row>
    <row r="41" spans="3:6" ht="12.75">
      <c r="C41" s="52" t="s">
        <v>3</v>
      </c>
      <c r="D41" s="13">
        <v>0</v>
      </c>
      <c r="E41" s="13">
        <v>2</v>
      </c>
      <c r="F41" s="52">
        <v>2</v>
      </c>
    </row>
    <row r="42" spans="3:6" ht="12.75">
      <c r="C42" s="52" t="s">
        <v>30</v>
      </c>
      <c r="D42" s="13">
        <v>1</v>
      </c>
      <c r="E42" s="13">
        <v>4</v>
      </c>
      <c r="F42" s="52">
        <v>5</v>
      </c>
    </row>
    <row r="43" spans="3:6" ht="12.75">
      <c r="C43" s="52" t="s">
        <v>1</v>
      </c>
      <c r="D43" s="13">
        <v>2</v>
      </c>
      <c r="E43" s="13">
        <v>8</v>
      </c>
      <c r="F43" s="52">
        <v>10</v>
      </c>
    </row>
    <row r="44" spans="3:6" ht="12.75">
      <c r="C44" s="52" t="s">
        <v>309</v>
      </c>
      <c r="D44" s="13">
        <v>1</v>
      </c>
      <c r="E44" s="13">
        <v>1</v>
      </c>
      <c r="F44" s="52">
        <v>2</v>
      </c>
    </row>
    <row r="45" spans="3:6" ht="12.75">
      <c r="C45" s="52" t="s">
        <v>6</v>
      </c>
      <c r="D45" s="13">
        <v>1</v>
      </c>
      <c r="E45" s="13">
        <v>0</v>
      </c>
      <c r="F45" s="52">
        <v>1</v>
      </c>
    </row>
    <row r="46" spans="3:6" ht="12.75">
      <c r="C46" s="52" t="s">
        <v>229</v>
      </c>
      <c r="D46" s="13">
        <v>2</v>
      </c>
      <c r="E46" s="13">
        <v>1</v>
      </c>
      <c r="F46" s="52">
        <v>3</v>
      </c>
    </row>
    <row r="47" spans="3:6" ht="12.75">
      <c r="C47" s="52" t="s">
        <v>31</v>
      </c>
      <c r="D47" s="13">
        <v>0</v>
      </c>
      <c r="E47" s="13">
        <v>3</v>
      </c>
      <c r="F47" s="52">
        <v>3</v>
      </c>
    </row>
    <row r="48" spans="3:6" ht="12.75">
      <c r="C48" s="52" t="s">
        <v>32</v>
      </c>
      <c r="D48" s="13">
        <f>SUM(D40:D47)</f>
        <v>8</v>
      </c>
      <c r="E48" s="13">
        <f>SUM(E40:E47)</f>
        <v>22</v>
      </c>
      <c r="F48" s="52">
        <f>SUM(F40:F47)</f>
        <v>30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C32:C34">
    <cfRule type="uniqueValues" priority="14" dxfId="0" stopIfTrue="1">
      <formula>AND(COUNTIF($C$32:$C$34,C32)=1,NOT(ISBLANK(C32)))</formula>
    </cfRule>
  </conditionalFormatting>
  <conditionalFormatting sqref="D32:D33">
    <cfRule type="uniqueValues" priority="12" dxfId="0" stopIfTrue="1">
      <formula>AND(COUNTIF($D$32:$D$33,D32)=1,NOT(ISBLANK(D32)))</formula>
    </cfRule>
  </conditionalFormatting>
  <conditionalFormatting sqref="D34">
    <cfRule type="uniqueValues" priority="10" dxfId="0" stopIfTrue="1">
      <formula>AND(COUNTIF($D$34:$D$34,D34)=1,NOT(ISBLANK(D34)))</formula>
    </cfRule>
  </conditionalFormatting>
  <conditionalFormatting sqref="E32:E33">
    <cfRule type="uniqueValues" priority="2" dxfId="0" stopIfTrue="1">
      <formula>AND(COUNTIF($E$32:$E$33,E32)=1,NOT(ISBLANK(E32)))</formula>
    </cfRule>
  </conditionalFormatting>
  <conditionalFormatting sqref="E34">
    <cfRule type="uniqueValues" priority="1" dxfId="0" stopIfTrue="1">
      <formula>AND(COUNTIF($E$34:$E$34,E34)=1,NOT(ISBLANK(E34)))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4.7109375" style="14" customWidth="1"/>
    <col min="2" max="2" width="10.421875" style="14" customWidth="1"/>
    <col min="3" max="3" width="10.28125" style="14" customWidth="1"/>
    <col min="4" max="4" width="11.8515625" style="0" customWidth="1"/>
    <col min="5" max="5" width="12.140625" style="0" customWidth="1"/>
    <col min="6" max="6" width="10.00390625" style="0" customWidth="1"/>
    <col min="7" max="7" width="11.00390625" style="0" customWidth="1"/>
    <col min="8" max="8" width="9.8515625" style="0" customWidth="1"/>
    <col min="9" max="9" width="9.28125" style="152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1" customHeight="1">
      <c r="A3" s="68"/>
      <c r="B3" s="68"/>
      <c r="C3" s="68"/>
      <c r="D3" s="260" t="s">
        <v>171</v>
      </c>
      <c r="E3" s="260"/>
      <c r="F3" s="260"/>
    </row>
    <row r="4" spans="1:9" ht="33.75" customHeight="1">
      <c r="A4" s="261" t="s">
        <v>55</v>
      </c>
      <c r="B4" s="261"/>
      <c r="C4" s="261"/>
      <c r="D4" s="261"/>
      <c r="E4" s="261"/>
      <c r="F4" s="261"/>
      <c r="G4" s="273" t="s">
        <v>282</v>
      </c>
      <c r="H4" s="273"/>
      <c r="I4" s="273"/>
    </row>
    <row r="5" spans="1:9" s="72" customFormat="1" ht="44.25" customHeight="1">
      <c r="A5" s="67" t="s">
        <v>18</v>
      </c>
      <c r="B5" s="77" t="s">
        <v>56</v>
      </c>
      <c r="C5" s="262" t="s">
        <v>19</v>
      </c>
      <c r="D5" s="263"/>
      <c r="E5" s="264"/>
      <c r="F5" s="67" t="s">
        <v>20</v>
      </c>
      <c r="G5" s="71" t="s">
        <v>21</v>
      </c>
      <c r="H5" s="71" t="s">
        <v>22</v>
      </c>
      <c r="I5" s="69" t="s">
        <v>23</v>
      </c>
    </row>
    <row r="6" spans="1:9" s="72" customFormat="1" ht="12.75">
      <c r="A6" s="55"/>
      <c r="B6" s="55"/>
      <c r="C6" s="55" t="s">
        <v>24</v>
      </c>
      <c r="D6" s="21" t="s">
        <v>25</v>
      </c>
      <c r="E6" s="21" t="s">
        <v>26</v>
      </c>
      <c r="F6" s="21"/>
      <c r="G6" s="21"/>
      <c r="H6" s="21"/>
      <c r="I6" s="51"/>
    </row>
    <row r="7" spans="1:9" s="72" customFormat="1" ht="12.75">
      <c r="A7" s="94">
        <v>1</v>
      </c>
      <c r="B7" s="101">
        <v>2</v>
      </c>
      <c r="C7" s="91">
        <v>3</v>
      </c>
      <c r="D7" s="76">
        <v>4</v>
      </c>
      <c r="E7" s="76">
        <v>5</v>
      </c>
      <c r="F7" s="21">
        <v>6</v>
      </c>
      <c r="G7" s="21">
        <v>7</v>
      </c>
      <c r="H7" s="21">
        <v>8</v>
      </c>
      <c r="I7" s="235">
        <v>9</v>
      </c>
    </row>
    <row r="8" spans="1:9" s="72" customFormat="1" ht="18" customHeight="1">
      <c r="A8" s="3">
        <v>1</v>
      </c>
      <c r="B8" s="88" t="s">
        <v>1367</v>
      </c>
      <c r="C8" s="63" t="s">
        <v>1586</v>
      </c>
      <c r="D8" s="63" t="s">
        <v>2762</v>
      </c>
      <c r="E8" s="63" t="s">
        <v>2763</v>
      </c>
      <c r="F8" s="21" t="s">
        <v>538</v>
      </c>
      <c r="G8" s="30"/>
      <c r="H8" s="21"/>
      <c r="I8" s="230" t="s">
        <v>2</v>
      </c>
    </row>
    <row r="9" spans="1:9" s="72" customFormat="1" ht="18" customHeight="1">
      <c r="A9" s="3">
        <v>2</v>
      </c>
      <c r="B9" s="88" t="s">
        <v>2033</v>
      </c>
      <c r="C9" s="63" t="s">
        <v>2764</v>
      </c>
      <c r="D9" s="63" t="s">
        <v>167</v>
      </c>
      <c r="E9" s="63" t="s">
        <v>467</v>
      </c>
      <c r="F9" s="21" t="s">
        <v>557</v>
      </c>
      <c r="G9" s="126" t="s">
        <v>2765</v>
      </c>
      <c r="H9" s="21"/>
      <c r="I9" s="230" t="s">
        <v>1</v>
      </c>
    </row>
    <row r="10" spans="1:9" ht="18" customHeight="1">
      <c r="A10" s="1">
        <v>3</v>
      </c>
      <c r="B10" s="25" t="s">
        <v>1960</v>
      </c>
      <c r="C10" s="223" t="s">
        <v>2766</v>
      </c>
      <c r="D10" s="223" t="s">
        <v>2767</v>
      </c>
      <c r="E10" s="223" t="s">
        <v>529</v>
      </c>
      <c r="F10" s="51" t="s">
        <v>816</v>
      </c>
      <c r="G10" s="30"/>
      <c r="H10" s="21"/>
      <c r="I10" s="230" t="s">
        <v>104</v>
      </c>
    </row>
    <row r="11" spans="1:9" ht="24" customHeight="1">
      <c r="A11" s="3">
        <v>4</v>
      </c>
      <c r="B11" s="88" t="s">
        <v>382</v>
      </c>
      <c r="C11" s="63" t="s">
        <v>2768</v>
      </c>
      <c r="D11" s="63" t="s">
        <v>2769</v>
      </c>
      <c r="E11" s="63" t="s">
        <v>1161</v>
      </c>
      <c r="F11" s="51" t="s">
        <v>60</v>
      </c>
      <c r="G11" s="126" t="s">
        <v>2770</v>
      </c>
      <c r="H11" s="21"/>
      <c r="I11" s="230" t="s">
        <v>1</v>
      </c>
    </row>
    <row r="12" spans="1:9" ht="25.5" customHeight="1">
      <c r="A12" s="3">
        <v>5</v>
      </c>
      <c r="B12" s="88" t="s">
        <v>1363</v>
      </c>
      <c r="C12" s="63" t="s">
        <v>2771</v>
      </c>
      <c r="D12" s="63" t="s">
        <v>2772</v>
      </c>
      <c r="E12" s="63" t="s">
        <v>1818</v>
      </c>
      <c r="F12" s="26" t="s">
        <v>60</v>
      </c>
      <c r="G12" s="126" t="s">
        <v>2773</v>
      </c>
      <c r="H12" s="21"/>
      <c r="I12" s="230" t="s">
        <v>2</v>
      </c>
    </row>
    <row r="13" spans="1:9" ht="18" customHeight="1">
      <c r="A13" s="3">
        <v>6</v>
      </c>
      <c r="B13" s="88" t="s">
        <v>1960</v>
      </c>
      <c r="C13" s="223" t="s">
        <v>2774</v>
      </c>
      <c r="D13" s="223" t="s">
        <v>1089</v>
      </c>
      <c r="E13" s="223" t="s">
        <v>2775</v>
      </c>
      <c r="F13" s="51" t="s">
        <v>894</v>
      </c>
      <c r="G13" s="30"/>
      <c r="H13" s="21"/>
      <c r="I13" s="230" t="s">
        <v>104</v>
      </c>
    </row>
    <row r="14" spans="1:9" ht="26.25" customHeight="1">
      <c r="A14" s="3">
        <v>7</v>
      </c>
      <c r="B14" s="88" t="s">
        <v>1367</v>
      </c>
      <c r="C14" s="63" t="s">
        <v>2776</v>
      </c>
      <c r="D14" s="63" t="s">
        <v>1418</v>
      </c>
      <c r="E14" s="63" t="s">
        <v>2777</v>
      </c>
      <c r="F14" s="51" t="s">
        <v>330</v>
      </c>
      <c r="G14" s="126" t="s">
        <v>2778</v>
      </c>
      <c r="H14" s="21"/>
      <c r="I14" s="230" t="s">
        <v>1</v>
      </c>
    </row>
    <row r="15" spans="1:9" ht="18" customHeight="1">
      <c r="A15" s="3">
        <v>8</v>
      </c>
      <c r="B15" s="88" t="s">
        <v>2779</v>
      </c>
      <c r="C15" s="63" t="s">
        <v>1061</v>
      </c>
      <c r="D15" s="63" t="s">
        <v>2780</v>
      </c>
      <c r="E15" s="63" t="s">
        <v>126</v>
      </c>
      <c r="F15" s="51" t="s">
        <v>477</v>
      </c>
      <c r="G15" s="6" t="s">
        <v>2781</v>
      </c>
      <c r="H15" s="21"/>
      <c r="I15" s="230" t="s">
        <v>2</v>
      </c>
    </row>
    <row r="16" spans="1:9" ht="18" customHeight="1">
      <c r="A16" s="3">
        <v>9</v>
      </c>
      <c r="B16" s="88" t="s">
        <v>1960</v>
      </c>
      <c r="C16" s="63" t="s">
        <v>2782</v>
      </c>
      <c r="D16" s="63" t="s">
        <v>798</v>
      </c>
      <c r="E16" s="63" t="s">
        <v>493</v>
      </c>
      <c r="F16" s="51" t="s">
        <v>530</v>
      </c>
      <c r="G16" s="6" t="s">
        <v>2783</v>
      </c>
      <c r="H16" s="21"/>
      <c r="I16" s="230" t="s">
        <v>104</v>
      </c>
    </row>
    <row r="17" spans="1:9" ht="18" customHeight="1">
      <c r="A17" s="3">
        <v>10</v>
      </c>
      <c r="B17" s="88" t="s">
        <v>2033</v>
      </c>
      <c r="C17" s="63" t="s">
        <v>1749</v>
      </c>
      <c r="D17" s="63" t="s">
        <v>860</v>
      </c>
      <c r="E17" s="63" t="s">
        <v>112</v>
      </c>
      <c r="F17" s="51" t="s">
        <v>444</v>
      </c>
      <c r="G17" s="6" t="s">
        <v>2784</v>
      </c>
      <c r="H17" s="21"/>
      <c r="I17" s="230" t="s">
        <v>1</v>
      </c>
    </row>
    <row r="18" spans="1:9" ht="18" customHeight="1">
      <c r="A18" s="3">
        <v>11</v>
      </c>
      <c r="B18" s="88" t="s">
        <v>1960</v>
      </c>
      <c r="C18" s="63" t="s">
        <v>2785</v>
      </c>
      <c r="D18" s="63" t="s">
        <v>690</v>
      </c>
      <c r="E18" s="63" t="s">
        <v>167</v>
      </c>
      <c r="F18" s="12" t="s">
        <v>477</v>
      </c>
      <c r="G18" s="6" t="s">
        <v>3100</v>
      </c>
      <c r="H18" s="21"/>
      <c r="I18" s="230" t="s">
        <v>104</v>
      </c>
    </row>
    <row r="19" spans="1:9" ht="18" customHeight="1">
      <c r="A19" s="1">
        <v>12</v>
      </c>
      <c r="B19" s="1" t="s">
        <v>1367</v>
      </c>
      <c r="C19" s="26" t="s">
        <v>93</v>
      </c>
      <c r="D19" s="26" t="s">
        <v>2227</v>
      </c>
      <c r="E19" s="26" t="s">
        <v>815</v>
      </c>
      <c r="F19" s="12" t="s">
        <v>2786</v>
      </c>
      <c r="G19" s="6" t="s">
        <v>2787</v>
      </c>
      <c r="H19" s="21"/>
      <c r="I19" s="1" t="s">
        <v>3</v>
      </c>
    </row>
    <row r="20" spans="1:9" ht="18" customHeight="1">
      <c r="A20" s="1">
        <v>13</v>
      </c>
      <c r="B20" s="1" t="s">
        <v>2779</v>
      </c>
      <c r="C20" s="26" t="s">
        <v>2788</v>
      </c>
      <c r="D20" s="26" t="s">
        <v>1290</v>
      </c>
      <c r="E20" s="26" t="s">
        <v>1197</v>
      </c>
      <c r="F20" s="12" t="s">
        <v>2789</v>
      </c>
      <c r="G20" s="6" t="s">
        <v>2790</v>
      </c>
      <c r="H20" s="21"/>
      <c r="I20" s="1" t="s">
        <v>104</v>
      </c>
    </row>
    <row r="21" spans="1:9" ht="18" customHeight="1">
      <c r="A21" s="1">
        <v>14</v>
      </c>
      <c r="B21" s="1" t="s">
        <v>2791</v>
      </c>
      <c r="C21" s="26" t="s">
        <v>2792</v>
      </c>
      <c r="D21" s="26" t="s">
        <v>2793</v>
      </c>
      <c r="E21" s="26" t="s">
        <v>556</v>
      </c>
      <c r="F21" s="12" t="s">
        <v>2794</v>
      </c>
      <c r="G21" s="6" t="s">
        <v>2795</v>
      </c>
      <c r="H21" s="21"/>
      <c r="I21" s="1" t="s">
        <v>303</v>
      </c>
    </row>
    <row r="22" spans="1:9" ht="33" customHeight="1">
      <c r="A22" s="1">
        <v>15</v>
      </c>
      <c r="B22" s="1" t="s">
        <v>1960</v>
      </c>
      <c r="C22" s="20" t="s">
        <v>2796</v>
      </c>
      <c r="D22" s="20" t="s">
        <v>2797</v>
      </c>
      <c r="E22" s="20" t="s">
        <v>2798</v>
      </c>
      <c r="F22" s="12"/>
      <c r="G22" s="27"/>
      <c r="H22" s="21"/>
      <c r="I22" s="1" t="s">
        <v>104</v>
      </c>
    </row>
    <row r="23" spans="1:9" ht="18" customHeight="1">
      <c r="A23" s="1">
        <v>16</v>
      </c>
      <c r="B23" s="1" t="s">
        <v>1367</v>
      </c>
      <c r="C23" s="26" t="s">
        <v>724</v>
      </c>
      <c r="D23" s="26" t="s">
        <v>2799</v>
      </c>
      <c r="E23" s="26" t="s">
        <v>556</v>
      </c>
      <c r="F23" s="12" t="s">
        <v>454</v>
      </c>
      <c r="G23" s="6" t="s">
        <v>2800</v>
      </c>
      <c r="H23" s="21"/>
      <c r="I23" s="1" t="s">
        <v>1</v>
      </c>
    </row>
    <row r="24" spans="1:9" ht="18" customHeight="1">
      <c r="A24" s="1">
        <v>17</v>
      </c>
      <c r="B24" s="22" t="s">
        <v>3042</v>
      </c>
      <c r="C24" s="26" t="s">
        <v>3043</v>
      </c>
      <c r="D24" s="26" t="s">
        <v>387</v>
      </c>
      <c r="E24" s="26" t="s">
        <v>3044</v>
      </c>
      <c r="F24" s="12"/>
      <c r="G24" s="27" t="s">
        <v>3045</v>
      </c>
      <c r="H24" s="21"/>
      <c r="I24" s="1" t="s">
        <v>104</v>
      </c>
    </row>
    <row r="25" spans="1:9" ht="31.5" customHeight="1">
      <c r="A25" s="1">
        <v>18</v>
      </c>
      <c r="B25" s="22" t="s">
        <v>1363</v>
      </c>
      <c r="C25" s="26" t="s">
        <v>3207</v>
      </c>
      <c r="D25" s="26" t="s">
        <v>3046</v>
      </c>
      <c r="E25" s="26" t="s">
        <v>76</v>
      </c>
      <c r="F25" s="51" t="s">
        <v>554</v>
      </c>
      <c r="G25" s="27" t="s">
        <v>3047</v>
      </c>
      <c r="H25" s="21"/>
      <c r="I25" s="1" t="s">
        <v>2</v>
      </c>
    </row>
    <row r="26" spans="1:9" ht="18" customHeight="1">
      <c r="A26" s="1">
        <v>19</v>
      </c>
      <c r="B26" s="22" t="s">
        <v>3042</v>
      </c>
      <c r="C26" s="26" t="s">
        <v>847</v>
      </c>
      <c r="D26" s="26" t="s">
        <v>2042</v>
      </c>
      <c r="E26" s="26" t="s">
        <v>1333</v>
      </c>
      <c r="F26" s="51" t="s">
        <v>3048</v>
      </c>
      <c r="G26" s="27" t="s">
        <v>3049</v>
      </c>
      <c r="H26" s="21"/>
      <c r="I26" s="1" t="s">
        <v>2</v>
      </c>
    </row>
    <row r="27" spans="1:9" ht="18" customHeight="1">
      <c r="A27" s="1">
        <v>20</v>
      </c>
      <c r="B27" s="22" t="s">
        <v>3050</v>
      </c>
      <c r="C27" s="26" t="s">
        <v>3051</v>
      </c>
      <c r="D27" s="26" t="s">
        <v>3052</v>
      </c>
      <c r="E27" s="26" t="s">
        <v>1863</v>
      </c>
      <c r="F27" s="51" t="s">
        <v>3053</v>
      </c>
      <c r="G27" s="27" t="s">
        <v>3054</v>
      </c>
      <c r="H27" s="21"/>
      <c r="I27" s="1" t="s">
        <v>1</v>
      </c>
    </row>
    <row r="28" spans="1:9" ht="18" customHeight="1">
      <c r="A28" s="1">
        <v>21</v>
      </c>
      <c r="B28" s="22" t="s">
        <v>3042</v>
      </c>
      <c r="C28" s="26" t="s">
        <v>3055</v>
      </c>
      <c r="D28" s="26" t="s">
        <v>125</v>
      </c>
      <c r="E28" s="26" t="s">
        <v>1602</v>
      </c>
      <c r="F28" s="51" t="s">
        <v>842</v>
      </c>
      <c r="G28" s="27" t="s">
        <v>3056</v>
      </c>
      <c r="H28" s="21"/>
      <c r="I28" s="1" t="s">
        <v>1</v>
      </c>
    </row>
    <row r="29" spans="1:9" ht="18" customHeight="1">
      <c r="A29" s="1">
        <v>22</v>
      </c>
      <c r="B29" s="22" t="s">
        <v>2791</v>
      </c>
      <c r="C29" s="26" t="s">
        <v>3057</v>
      </c>
      <c r="D29" s="26" t="s">
        <v>96</v>
      </c>
      <c r="E29" s="26" t="s">
        <v>120</v>
      </c>
      <c r="F29" s="51" t="s">
        <v>894</v>
      </c>
      <c r="G29" s="27" t="s">
        <v>3058</v>
      </c>
      <c r="H29" s="21"/>
      <c r="I29" s="1" t="s">
        <v>1</v>
      </c>
    </row>
    <row r="30" spans="1:9" ht="18" customHeight="1">
      <c r="A30" s="1">
        <v>23</v>
      </c>
      <c r="B30" s="22" t="s">
        <v>2835</v>
      </c>
      <c r="C30" s="26" t="s">
        <v>3059</v>
      </c>
      <c r="D30" s="26" t="s">
        <v>1609</v>
      </c>
      <c r="E30" s="26" t="s">
        <v>3060</v>
      </c>
      <c r="F30" s="51" t="s">
        <v>868</v>
      </c>
      <c r="G30" s="27" t="s">
        <v>3061</v>
      </c>
      <c r="H30" s="21"/>
      <c r="I30" s="1" t="s">
        <v>1</v>
      </c>
    </row>
    <row r="31" spans="1:9" ht="18" customHeight="1">
      <c r="A31" s="1">
        <v>24</v>
      </c>
      <c r="B31" s="22" t="s">
        <v>3042</v>
      </c>
      <c r="C31" s="26" t="s">
        <v>3062</v>
      </c>
      <c r="D31" s="26" t="s">
        <v>1394</v>
      </c>
      <c r="E31" s="26" t="s">
        <v>3063</v>
      </c>
      <c r="F31" s="51" t="s">
        <v>1470</v>
      </c>
      <c r="G31" s="27" t="s">
        <v>3064</v>
      </c>
      <c r="H31" s="21"/>
      <c r="I31" s="1" t="s">
        <v>2</v>
      </c>
    </row>
    <row r="32" spans="1:9" ht="18" customHeight="1">
      <c r="A32" s="1" t="s">
        <v>8</v>
      </c>
      <c r="B32" s="22"/>
      <c r="C32" s="26"/>
      <c r="D32" s="26"/>
      <c r="E32" s="26"/>
      <c r="F32" s="12"/>
      <c r="G32" s="27"/>
      <c r="H32" s="21"/>
      <c r="I32" s="1"/>
    </row>
    <row r="33" spans="3:6" ht="12.75">
      <c r="C33" s="60" t="s">
        <v>27</v>
      </c>
      <c r="D33" s="59" t="s">
        <v>28</v>
      </c>
      <c r="E33" s="59" t="s">
        <v>29</v>
      </c>
      <c r="F33" s="59" t="s">
        <v>5</v>
      </c>
    </row>
    <row r="34" spans="3:6" ht="12.75">
      <c r="C34" s="52" t="s">
        <v>2</v>
      </c>
      <c r="D34" s="12">
        <v>2</v>
      </c>
      <c r="E34" s="12">
        <v>4</v>
      </c>
      <c r="F34" s="12">
        <v>6</v>
      </c>
    </row>
    <row r="35" spans="3:6" ht="12.75">
      <c r="C35" s="52" t="s">
        <v>3</v>
      </c>
      <c r="D35" s="12">
        <v>0</v>
      </c>
      <c r="E35" s="12">
        <v>1</v>
      </c>
      <c r="F35" s="12">
        <v>1</v>
      </c>
    </row>
    <row r="36" spans="3:6" ht="12.75">
      <c r="C36" s="52" t="s">
        <v>30</v>
      </c>
      <c r="D36" s="12">
        <v>1</v>
      </c>
      <c r="E36" s="12">
        <v>0</v>
      </c>
      <c r="F36" s="12">
        <v>1</v>
      </c>
    </row>
    <row r="37" spans="3:8" ht="12.75">
      <c r="C37" s="52" t="s">
        <v>1</v>
      </c>
      <c r="D37" s="12">
        <v>4</v>
      </c>
      <c r="E37" s="12">
        <v>5</v>
      </c>
      <c r="F37" s="12">
        <v>9</v>
      </c>
      <c r="H37" s="152" t="s">
        <v>148</v>
      </c>
    </row>
    <row r="38" spans="3:6" ht="12.75">
      <c r="C38" s="52" t="s">
        <v>6</v>
      </c>
      <c r="D38" s="12"/>
      <c r="E38" s="12"/>
      <c r="F38" s="12"/>
    </row>
    <row r="39" spans="3:6" ht="12.75">
      <c r="C39" s="52" t="s">
        <v>31</v>
      </c>
      <c r="D39" s="12">
        <v>1</v>
      </c>
      <c r="E39" s="12">
        <v>6</v>
      </c>
      <c r="F39" s="12">
        <v>7</v>
      </c>
    </row>
    <row r="40" spans="3:6" ht="12.75">
      <c r="C40" s="52" t="s">
        <v>32</v>
      </c>
      <c r="D40" s="12">
        <f>SUM(D34:D39)</f>
        <v>8</v>
      </c>
      <c r="E40" s="12">
        <f>SUM(E34:E39)</f>
        <v>16</v>
      </c>
      <c r="F40" s="12">
        <f>SUM(F34:F39)</f>
        <v>24</v>
      </c>
    </row>
    <row r="44" ht="12.75">
      <c r="I44" s="152" t="s">
        <v>8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57421875" style="14" customWidth="1"/>
    <col min="2" max="2" width="10.57421875" style="14" customWidth="1"/>
    <col min="3" max="3" width="10.7109375" style="14" customWidth="1"/>
    <col min="4" max="4" width="11.00390625" style="0" customWidth="1"/>
    <col min="5" max="5" width="13.57421875" style="0" customWidth="1"/>
    <col min="6" max="6" width="9.28125" style="0" customWidth="1"/>
    <col min="7" max="7" width="10.140625" style="14" customWidth="1"/>
    <col min="8" max="8" width="9.421875" style="152" customWidth="1"/>
    <col min="9" max="9" width="7.85156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16.5" customHeight="1">
      <c r="A3" s="68"/>
      <c r="B3" s="68"/>
      <c r="C3" s="68"/>
      <c r="D3" s="260" t="s">
        <v>171</v>
      </c>
      <c r="E3" s="260"/>
      <c r="F3" s="260"/>
    </row>
    <row r="4" spans="1:9" ht="34.5" customHeight="1">
      <c r="A4" s="261" t="s">
        <v>160</v>
      </c>
      <c r="B4" s="261"/>
      <c r="C4" s="261"/>
      <c r="D4" s="261"/>
      <c r="E4" s="261"/>
      <c r="F4" s="261"/>
      <c r="G4" s="265" t="s">
        <v>161</v>
      </c>
      <c r="H4" s="265"/>
      <c r="I4" s="265"/>
    </row>
    <row r="5" spans="1:9" ht="26.25" customHeight="1">
      <c r="A5" s="67" t="s">
        <v>18</v>
      </c>
      <c r="B5" s="77" t="s">
        <v>152</v>
      </c>
      <c r="C5" s="262" t="s">
        <v>19</v>
      </c>
      <c r="D5" s="263"/>
      <c r="E5" s="264"/>
      <c r="F5" s="67" t="s">
        <v>20</v>
      </c>
      <c r="G5" s="71" t="s">
        <v>21</v>
      </c>
      <c r="H5" s="69" t="s">
        <v>22</v>
      </c>
      <c r="I5" s="71" t="s">
        <v>23</v>
      </c>
    </row>
    <row r="6" spans="1:9" ht="12.75">
      <c r="A6" s="55"/>
      <c r="B6" s="55"/>
      <c r="C6" s="55" t="s">
        <v>24</v>
      </c>
      <c r="D6" s="21" t="s">
        <v>25</v>
      </c>
      <c r="E6" s="21" t="s">
        <v>26</v>
      </c>
      <c r="F6" s="21"/>
      <c r="G6" s="55"/>
      <c r="H6" s="51"/>
      <c r="I6" s="21"/>
    </row>
    <row r="7" spans="1:9" ht="9.75" customHeight="1">
      <c r="A7" s="55">
        <v>1</v>
      </c>
      <c r="B7" s="55">
        <v>2</v>
      </c>
      <c r="C7" s="55">
        <v>3</v>
      </c>
      <c r="D7" s="21">
        <v>4</v>
      </c>
      <c r="E7" s="21">
        <v>5</v>
      </c>
      <c r="F7" s="21">
        <v>6</v>
      </c>
      <c r="G7" s="55">
        <v>7</v>
      </c>
      <c r="H7" s="51">
        <v>8</v>
      </c>
      <c r="I7" s="21">
        <v>9</v>
      </c>
    </row>
    <row r="8" spans="1:9" ht="30" customHeight="1">
      <c r="A8" s="13">
        <v>1</v>
      </c>
      <c r="B8" s="52"/>
      <c r="C8" s="52"/>
      <c r="D8" s="51"/>
      <c r="E8" s="51"/>
      <c r="F8" s="12"/>
      <c r="G8" s="52"/>
      <c r="H8" s="51"/>
      <c r="I8" s="51"/>
    </row>
    <row r="9" spans="1:9" ht="30" customHeight="1">
      <c r="A9" s="13">
        <v>2</v>
      </c>
      <c r="B9" s="52"/>
      <c r="C9" s="52"/>
      <c r="D9" s="51"/>
      <c r="E9" s="51"/>
      <c r="F9" s="51"/>
      <c r="G9" s="52"/>
      <c r="H9" s="51"/>
      <c r="I9" s="51"/>
    </row>
    <row r="10" spans="1:9" ht="30" customHeight="1">
      <c r="A10" s="13">
        <v>3</v>
      </c>
      <c r="B10" s="52"/>
      <c r="C10" s="52"/>
      <c r="D10" s="51"/>
      <c r="E10" s="51"/>
      <c r="F10" s="51"/>
      <c r="G10" s="52"/>
      <c r="H10" s="51"/>
      <c r="I10" s="12"/>
    </row>
    <row r="11" spans="1:9" ht="30" customHeight="1">
      <c r="A11" s="13">
        <v>4</v>
      </c>
      <c r="B11" s="52"/>
      <c r="C11" s="52"/>
      <c r="D11" s="51"/>
      <c r="E11" s="51"/>
      <c r="F11" s="51"/>
      <c r="G11" s="52"/>
      <c r="H11" s="51"/>
      <c r="I11" s="51"/>
    </row>
    <row r="12" spans="1:9" ht="30" customHeight="1">
      <c r="A12" s="13">
        <v>5</v>
      </c>
      <c r="B12" s="52"/>
      <c r="C12" s="52"/>
      <c r="D12" s="51"/>
      <c r="E12" s="51"/>
      <c r="F12" s="51"/>
      <c r="G12" s="31"/>
      <c r="H12" s="51"/>
      <c r="I12" s="51"/>
    </row>
    <row r="13" spans="1:9" ht="30" customHeight="1">
      <c r="A13" s="13">
        <v>6</v>
      </c>
      <c r="B13" s="52"/>
      <c r="C13" s="52"/>
      <c r="D13" s="51"/>
      <c r="E13" s="51"/>
      <c r="F13" s="51"/>
      <c r="G13" s="52"/>
      <c r="H13" s="51"/>
      <c r="I13" s="12"/>
    </row>
    <row r="14" spans="1:9" ht="30" customHeight="1">
      <c r="A14" s="13">
        <v>7</v>
      </c>
      <c r="B14" s="52"/>
      <c r="C14" s="52"/>
      <c r="D14" s="51"/>
      <c r="E14" s="51"/>
      <c r="F14" s="51"/>
      <c r="G14" s="31"/>
      <c r="H14" s="51"/>
      <c r="I14" s="12"/>
    </row>
    <row r="15" spans="1:9" ht="30" customHeight="1">
      <c r="A15" s="13">
        <v>8</v>
      </c>
      <c r="B15" s="52"/>
      <c r="C15" s="52"/>
      <c r="D15" s="51"/>
      <c r="E15" s="51"/>
      <c r="F15" s="51"/>
      <c r="G15" s="52"/>
      <c r="H15" s="51"/>
      <c r="I15" s="51"/>
    </row>
    <row r="16" spans="1:9" ht="30" customHeight="1">
      <c r="A16" s="13">
        <v>9</v>
      </c>
      <c r="B16" s="52"/>
      <c r="C16" s="52"/>
      <c r="D16" s="51"/>
      <c r="E16" s="51"/>
      <c r="F16" s="51"/>
      <c r="G16" s="52"/>
      <c r="H16" s="51"/>
      <c r="I16" s="51"/>
    </row>
    <row r="17" spans="1:9" ht="30" customHeight="1">
      <c r="A17" s="13">
        <v>10</v>
      </c>
      <c r="B17" s="52"/>
      <c r="C17" s="52"/>
      <c r="D17" s="51"/>
      <c r="E17" s="51"/>
      <c r="F17" s="51"/>
      <c r="G17" s="12"/>
      <c r="H17" s="51"/>
      <c r="I17" s="51"/>
    </row>
    <row r="18" spans="1:9" ht="30" customHeight="1">
      <c r="A18" s="13">
        <v>11</v>
      </c>
      <c r="B18" s="52"/>
      <c r="C18" s="52"/>
      <c r="D18" s="51"/>
      <c r="E18" s="51"/>
      <c r="F18" s="51"/>
      <c r="G18" s="13"/>
      <c r="H18" s="51"/>
      <c r="I18" s="51"/>
    </row>
    <row r="19" spans="1:9" ht="30" customHeight="1">
      <c r="A19" s="13">
        <v>12</v>
      </c>
      <c r="B19" s="52"/>
      <c r="C19" s="52"/>
      <c r="D19" s="51"/>
      <c r="E19" s="51"/>
      <c r="F19" s="51"/>
      <c r="G19" s="13"/>
      <c r="H19" s="51"/>
      <c r="I19" s="51"/>
    </row>
    <row r="20" spans="1:9" ht="30" customHeight="1">
      <c r="A20" s="13">
        <v>13</v>
      </c>
      <c r="B20" s="52"/>
      <c r="C20" s="52"/>
      <c r="D20" s="51"/>
      <c r="E20" s="51"/>
      <c r="F20" s="51"/>
      <c r="G20" s="13"/>
      <c r="H20" s="51"/>
      <c r="I20" s="51"/>
    </row>
    <row r="21" spans="1:9" ht="30" customHeight="1">
      <c r="A21" s="13">
        <v>14</v>
      </c>
      <c r="B21" s="52"/>
      <c r="C21" s="52"/>
      <c r="D21" s="51"/>
      <c r="E21" s="51"/>
      <c r="F21" s="51"/>
      <c r="G21" s="13"/>
      <c r="H21" s="51"/>
      <c r="I21" s="51"/>
    </row>
    <row r="22" spans="1:9" ht="30" customHeight="1">
      <c r="A22" s="13">
        <v>15</v>
      </c>
      <c r="B22" s="103"/>
      <c r="C22" s="52"/>
      <c r="D22" s="51"/>
      <c r="E22" s="51"/>
      <c r="F22" s="51"/>
      <c r="G22" s="52"/>
      <c r="H22" s="51"/>
      <c r="I22" s="51"/>
    </row>
    <row r="23" spans="1:9" ht="30" customHeight="1">
      <c r="A23" s="13">
        <v>16</v>
      </c>
      <c r="B23" s="52"/>
      <c r="C23" s="52"/>
      <c r="D23" s="51"/>
      <c r="E23" s="51"/>
      <c r="F23" s="51"/>
      <c r="G23" s="52"/>
      <c r="H23" s="51"/>
      <c r="I23" s="51"/>
    </row>
    <row r="24" spans="1:9" ht="30" customHeight="1">
      <c r="A24" s="13">
        <v>17</v>
      </c>
      <c r="B24" s="52"/>
      <c r="C24" s="52"/>
      <c r="D24" s="51"/>
      <c r="E24" s="51"/>
      <c r="F24" s="51"/>
      <c r="G24" s="13"/>
      <c r="H24" s="51"/>
      <c r="I24" s="51"/>
    </row>
    <row r="25" spans="1:9" ht="30" customHeight="1">
      <c r="A25" s="13">
        <v>18</v>
      </c>
      <c r="B25" s="52"/>
      <c r="C25" s="52"/>
      <c r="D25" s="51"/>
      <c r="E25" s="51"/>
      <c r="F25" s="51"/>
      <c r="G25" s="52"/>
      <c r="H25" s="51"/>
      <c r="I25" s="51"/>
    </row>
    <row r="26" spans="1:9" ht="30" customHeight="1">
      <c r="A26" s="13">
        <v>19</v>
      </c>
      <c r="B26" s="52"/>
      <c r="C26" s="52"/>
      <c r="D26" s="51"/>
      <c r="E26" s="51"/>
      <c r="F26" s="51"/>
      <c r="G26" s="13"/>
      <c r="H26" s="51"/>
      <c r="I26" s="51"/>
    </row>
    <row r="27" spans="1:9" ht="30" customHeight="1">
      <c r="A27" s="13">
        <v>20</v>
      </c>
      <c r="B27" s="52"/>
      <c r="C27" s="52"/>
      <c r="D27" s="51"/>
      <c r="E27" s="51"/>
      <c r="F27" s="51"/>
      <c r="G27" s="13"/>
      <c r="H27" s="51"/>
      <c r="I27" s="51"/>
    </row>
    <row r="28" spans="1:9" ht="30" customHeight="1">
      <c r="A28" s="13">
        <v>21</v>
      </c>
      <c r="B28" s="52"/>
      <c r="C28" s="52"/>
      <c r="D28" s="51"/>
      <c r="E28" s="51"/>
      <c r="F28" s="51"/>
      <c r="G28" s="13"/>
      <c r="H28" s="51"/>
      <c r="I28" s="51"/>
    </row>
    <row r="29" spans="1:9" ht="30" customHeight="1">
      <c r="A29" s="13">
        <v>22</v>
      </c>
      <c r="B29" s="52"/>
      <c r="C29" s="52"/>
      <c r="D29" s="51"/>
      <c r="E29" s="51"/>
      <c r="F29" s="51"/>
      <c r="G29" s="13"/>
      <c r="H29" s="51"/>
      <c r="I29" s="51"/>
    </row>
    <row r="30" spans="1:9" ht="30" customHeight="1">
      <c r="A30" s="13">
        <v>23</v>
      </c>
      <c r="B30" s="52"/>
      <c r="C30" s="52"/>
      <c r="D30" s="51"/>
      <c r="E30" s="51"/>
      <c r="F30" s="51"/>
      <c r="G30" s="13"/>
      <c r="H30" s="51"/>
      <c r="I30" s="51"/>
    </row>
    <row r="31" spans="1:9" ht="30" customHeight="1">
      <c r="A31" s="13">
        <v>24</v>
      </c>
      <c r="B31" s="52"/>
      <c r="C31" s="52"/>
      <c r="D31" s="51"/>
      <c r="E31" s="51"/>
      <c r="F31" s="51"/>
      <c r="G31" s="29"/>
      <c r="H31" s="51"/>
      <c r="I31" s="51"/>
    </row>
    <row r="32" spans="1:9" ht="30" customHeight="1">
      <c r="A32" s="13">
        <v>25</v>
      </c>
      <c r="B32" s="52"/>
      <c r="C32" s="52"/>
      <c r="D32" s="51"/>
      <c r="E32" s="51"/>
      <c r="F32" s="51"/>
      <c r="G32" s="13"/>
      <c r="H32" s="51"/>
      <c r="I32" s="51"/>
    </row>
    <row r="33" spans="1:9" ht="30" customHeight="1">
      <c r="A33" s="13">
        <v>26</v>
      </c>
      <c r="B33" s="52"/>
      <c r="C33" s="52"/>
      <c r="D33" s="51"/>
      <c r="E33" s="51"/>
      <c r="F33" s="51"/>
      <c r="G33" s="13"/>
      <c r="H33" s="51"/>
      <c r="I33" s="51"/>
    </row>
    <row r="34" spans="1:9" ht="30" customHeight="1">
      <c r="A34" s="16">
        <v>27</v>
      </c>
      <c r="B34" s="103"/>
      <c r="C34" s="60"/>
      <c r="D34" s="59"/>
      <c r="E34" s="59"/>
      <c r="F34" s="59"/>
      <c r="G34" s="16"/>
      <c r="H34" s="175"/>
      <c r="I34" s="175"/>
    </row>
    <row r="35" spans="1:9" ht="30" customHeight="1">
      <c r="A35" s="16"/>
      <c r="B35" s="103"/>
      <c r="C35" s="60"/>
      <c r="D35" s="59"/>
      <c r="E35" s="59"/>
      <c r="F35" s="59"/>
      <c r="G35" s="16"/>
      <c r="H35" s="176"/>
      <c r="I35" s="176"/>
    </row>
    <row r="36" spans="1:9" ht="30" customHeight="1">
      <c r="A36" s="16"/>
      <c r="B36" s="103"/>
      <c r="C36" s="60"/>
      <c r="D36" s="59"/>
      <c r="E36" s="59"/>
      <c r="F36" s="59"/>
      <c r="G36" s="16"/>
      <c r="H36" s="176"/>
      <c r="I36" s="176"/>
    </row>
    <row r="37" spans="3:6" ht="12.75">
      <c r="C37" s="60" t="s">
        <v>27</v>
      </c>
      <c r="D37" s="59" t="s">
        <v>28</v>
      </c>
      <c r="E37" s="59" t="s">
        <v>29</v>
      </c>
      <c r="F37" s="59" t="s">
        <v>5</v>
      </c>
    </row>
    <row r="38" spans="3:6" ht="12.75">
      <c r="C38" s="52" t="s">
        <v>2</v>
      </c>
      <c r="D38" s="12"/>
      <c r="E38" s="12"/>
      <c r="F38" s="12"/>
    </row>
    <row r="39" spans="3:6" ht="12.75">
      <c r="C39" s="52" t="s">
        <v>3</v>
      </c>
      <c r="D39" s="12"/>
      <c r="E39" s="12"/>
      <c r="F39" s="12"/>
    </row>
    <row r="40" spans="3:6" ht="12.75">
      <c r="C40" s="52" t="s">
        <v>30</v>
      </c>
      <c r="D40" s="12"/>
      <c r="E40" s="12"/>
      <c r="F40" s="12"/>
    </row>
    <row r="41" spans="3:6" ht="12.75">
      <c r="C41" s="52" t="s">
        <v>1</v>
      </c>
      <c r="D41" s="12"/>
      <c r="E41" s="12"/>
      <c r="F41" s="12"/>
    </row>
    <row r="42" spans="3:6" ht="12.75">
      <c r="C42" s="52" t="s">
        <v>6</v>
      </c>
      <c r="D42" s="12"/>
      <c r="E42" s="12"/>
      <c r="F42" s="12"/>
    </row>
    <row r="43" spans="3:6" ht="12.75">
      <c r="C43" s="52" t="s">
        <v>31</v>
      </c>
      <c r="D43" s="12"/>
      <c r="E43" s="12"/>
      <c r="F43" s="12"/>
    </row>
    <row r="44" spans="3:6" ht="12.75">
      <c r="C44" s="52" t="s">
        <v>32</v>
      </c>
      <c r="D44" s="12"/>
      <c r="E44" s="12"/>
      <c r="F44" s="12"/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4">
      <selection activeCell="H17" sqref="H17"/>
    </sheetView>
  </sheetViews>
  <sheetFormatPr defaultColWidth="9.140625" defaultRowHeight="12.75"/>
  <cols>
    <col min="1" max="1" width="5.57421875" style="14" customWidth="1"/>
    <col min="2" max="2" width="11.140625" style="14" customWidth="1"/>
    <col min="3" max="3" width="14.7109375" style="14" customWidth="1"/>
    <col min="4" max="5" width="12.140625" style="0" customWidth="1"/>
    <col min="6" max="6" width="9.00390625" style="0" customWidth="1"/>
    <col min="7" max="7" width="11.140625" style="14" customWidth="1"/>
    <col min="8" max="8" width="6.8515625" style="152" customWidth="1"/>
    <col min="9" max="9" width="8.281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4" customHeight="1">
      <c r="A3" s="68"/>
      <c r="B3" s="68"/>
      <c r="C3" s="68"/>
      <c r="D3" s="260" t="s">
        <v>171</v>
      </c>
      <c r="E3" s="260"/>
      <c r="F3" s="260"/>
    </row>
    <row r="4" spans="1:8" ht="33.75" customHeight="1">
      <c r="A4" s="261" t="s">
        <v>283</v>
      </c>
      <c r="B4" s="261"/>
      <c r="C4" s="261"/>
      <c r="D4" s="261"/>
      <c r="E4" s="261"/>
      <c r="F4" s="261"/>
      <c r="G4" s="265" t="s">
        <v>284</v>
      </c>
      <c r="H4" s="265"/>
    </row>
    <row r="5" spans="1:9" ht="38.25" customHeight="1">
      <c r="A5" s="67" t="s">
        <v>18</v>
      </c>
      <c r="B5" s="77" t="s">
        <v>152</v>
      </c>
      <c r="C5" s="262" t="s">
        <v>19</v>
      </c>
      <c r="D5" s="263"/>
      <c r="E5" s="264"/>
      <c r="F5" s="67" t="s">
        <v>20</v>
      </c>
      <c r="G5" s="71" t="s">
        <v>21</v>
      </c>
      <c r="H5" s="69" t="s">
        <v>22</v>
      </c>
      <c r="I5" s="71" t="s">
        <v>23</v>
      </c>
    </row>
    <row r="6" spans="1:9" ht="12.75">
      <c r="A6" s="55"/>
      <c r="B6" s="55"/>
      <c r="C6" s="55" t="s">
        <v>24</v>
      </c>
      <c r="D6" s="21" t="s">
        <v>25</v>
      </c>
      <c r="E6" s="21" t="s">
        <v>26</v>
      </c>
      <c r="F6" s="21"/>
      <c r="G6" s="55"/>
      <c r="H6" s="51"/>
      <c r="I6" s="21"/>
    </row>
    <row r="7" spans="1:9" ht="12.75">
      <c r="A7" s="55">
        <v>1</v>
      </c>
      <c r="B7" s="55">
        <v>2</v>
      </c>
      <c r="C7" s="55">
        <v>3</v>
      </c>
      <c r="D7" s="21">
        <v>4</v>
      </c>
      <c r="E7" s="21">
        <v>5</v>
      </c>
      <c r="F7" s="21">
        <v>6</v>
      </c>
      <c r="G7" s="55">
        <v>7</v>
      </c>
      <c r="H7" s="51">
        <v>8</v>
      </c>
      <c r="I7" s="21">
        <v>9</v>
      </c>
    </row>
    <row r="8" spans="1:9" ht="12.75">
      <c r="A8" s="13">
        <v>1</v>
      </c>
      <c r="B8" s="52" t="s">
        <v>207</v>
      </c>
      <c r="C8" s="52" t="s">
        <v>724</v>
      </c>
      <c r="D8" s="51" t="s">
        <v>2275</v>
      </c>
      <c r="E8" s="51" t="s">
        <v>1747</v>
      </c>
      <c r="F8" s="51"/>
      <c r="G8" s="51" t="s">
        <v>2276</v>
      </c>
      <c r="H8" s="51" t="s">
        <v>8</v>
      </c>
      <c r="I8" s="51" t="s">
        <v>1</v>
      </c>
    </row>
    <row r="9" spans="1:9" ht="12.75">
      <c r="A9" s="13">
        <v>2</v>
      </c>
      <c r="B9" s="52" t="s">
        <v>1649</v>
      </c>
      <c r="C9" s="52" t="s">
        <v>2277</v>
      </c>
      <c r="D9" s="51" t="s">
        <v>2278</v>
      </c>
      <c r="E9" s="51" t="s">
        <v>112</v>
      </c>
      <c r="F9" s="51" t="s">
        <v>2279</v>
      </c>
      <c r="G9" s="52" t="s">
        <v>2280</v>
      </c>
      <c r="H9" s="51"/>
      <c r="I9" s="51" t="s">
        <v>1</v>
      </c>
    </row>
    <row r="10" spans="1:9" ht="12.75">
      <c r="A10" s="13">
        <v>3</v>
      </c>
      <c r="B10" s="52" t="s">
        <v>605</v>
      </c>
      <c r="C10" s="55" t="s">
        <v>945</v>
      </c>
      <c r="D10" s="21" t="s">
        <v>2281</v>
      </c>
      <c r="E10" s="21" t="s">
        <v>1564</v>
      </c>
      <c r="F10" s="51" t="s">
        <v>1760</v>
      </c>
      <c r="G10" s="13" t="s">
        <v>8</v>
      </c>
      <c r="H10" s="51"/>
      <c r="I10" s="51" t="s">
        <v>2</v>
      </c>
    </row>
    <row r="11" spans="1:9" ht="12.75">
      <c r="A11" s="13">
        <v>4</v>
      </c>
      <c r="B11" s="52" t="s">
        <v>908</v>
      </c>
      <c r="C11" s="52" t="s">
        <v>325</v>
      </c>
      <c r="D11" s="51" t="s">
        <v>2282</v>
      </c>
      <c r="E11" s="51" t="s">
        <v>1252</v>
      </c>
      <c r="F11" s="51" t="s">
        <v>2283</v>
      </c>
      <c r="G11" s="13">
        <v>9714412</v>
      </c>
      <c r="H11" s="51"/>
      <c r="I11" s="51" t="s">
        <v>2</v>
      </c>
    </row>
    <row r="12" spans="1:9" ht="12.75">
      <c r="A12" s="13">
        <v>5</v>
      </c>
      <c r="B12" s="52" t="s">
        <v>513</v>
      </c>
      <c r="C12" s="52" t="s">
        <v>1901</v>
      </c>
      <c r="D12" s="51" t="s">
        <v>789</v>
      </c>
      <c r="E12" s="51" t="s">
        <v>74</v>
      </c>
      <c r="F12" s="51" t="s">
        <v>324</v>
      </c>
      <c r="G12" s="52" t="s">
        <v>2374</v>
      </c>
      <c r="H12" s="51"/>
      <c r="I12" s="51" t="s">
        <v>1</v>
      </c>
    </row>
    <row r="13" spans="1:9" ht="12.75">
      <c r="A13" s="13">
        <v>6</v>
      </c>
      <c r="B13" s="52" t="s">
        <v>792</v>
      </c>
      <c r="C13" s="52" t="s">
        <v>2338</v>
      </c>
      <c r="D13" s="51" t="s">
        <v>3024</v>
      </c>
      <c r="E13" s="51" t="s">
        <v>3025</v>
      </c>
      <c r="F13" s="51" t="s">
        <v>3026</v>
      </c>
      <c r="G13" s="52" t="s">
        <v>2339</v>
      </c>
      <c r="H13" s="51"/>
      <c r="I13" s="51" t="s">
        <v>1</v>
      </c>
    </row>
    <row r="14" spans="1:9" ht="12.75">
      <c r="A14" s="13">
        <v>7</v>
      </c>
      <c r="B14" s="52" t="s">
        <v>792</v>
      </c>
      <c r="C14" s="52" t="s">
        <v>3027</v>
      </c>
      <c r="D14" s="51" t="s">
        <v>3028</v>
      </c>
      <c r="E14" s="51" t="s">
        <v>486</v>
      </c>
      <c r="F14" s="51" t="s">
        <v>3029</v>
      </c>
      <c r="G14" s="52" t="s">
        <v>3030</v>
      </c>
      <c r="H14" s="51"/>
      <c r="I14" s="51" t="s">
        <v>104</v>
      </c>
    </row>
    <row r="15" spans="1:9" ht="12.75">
      <c r="A15" s="13">
        <v>8</v>
      </c>
      <c r="B15" s="52" t="s">
        <v>2580</v>
      </c>
      <c r="C15" s="52" t="s">
        <v>3031</v>
      </c>
      <c r="D15" s="51" t="s">
        <v>3032</v>
      </c>
      <c r="E15" s="51" t="s">
        <v>1382</v>
      </c>
      <c r="F15" s="51" t="s">
        <v>3033</v>
      </c>
      <c r="G15" s="31" t="s">
        <v>3039</v>
      </c>
      <c r="H15" s="51"/>
      <c r="I15" s="51" t="s">
        <v>1</v>
      </c>
    </row>
    <row r="16" spans="1:9" ht="12.75">
      <c r="A16" s="13">
        <v>9</v>
      </c>
      <c r="B16" s="52" t="s">
        <v>792</v>
      </c>
      <c r="C16" s="52" t="s">
        <v>3034</v>
      </c>
      <c r="D16" s="51" t="s">
        <v>3035</v>
      </c>
      <c r="E16" s="51" t="s">
        <v>2241</v>
      </c>
      <c r="F16" s="51" t="s">
        <v>580</v>
      </c>
      <c r="G16" s="52" t="s">
        <v>3036</v>
      </c>
      <c r="H16" s="51"/>
      <c r="I16" s="51" t="s">
        <v>361</v>
      </c>
    </row>
    <row r="17" spans="1:9" ht="12.75">
      <c r="A17" s="13">
        <v>10</v>
      </c>
      <c r="B17" s="52" t="s">
        <v>792</v>
      </c>
      <c r="C17" s="52" t="s">
        <v>2420</v>
      </c>
      <c r="D17" s="51" t="s">
        <v>505</v>
      </c>
      <c r="E17" s="51" t="s">
        <v>2241</v>
      </c>
      <c r="F17" s="51" t="s">
        <v>68</v>
      </c>
      <c r="G17" s="52">
        <v>195221</v>
      </c>
      <c r="H17" s="51"/>
      <c r="I17" s="51" t="s">
        <v>361</v>
      </c>
    </row>
    <row r="18" spans="1:9" ht="14.25" customHeight="1">
      <c r="A18" s="13">
        <v>11</v>
      </c>
      <c r="B18" s="160" t="s">
        <v>1372</v>
      </c>
      <c r="C18" s="167" t="s">
        <v>445</v>
      </c>
      <c r="D18" s="168" t="s">
        <v>431</v>
      </c>
      <c r="E18" s="51" t="s">
        <v>1313</v>
      </c>
      <c r="F18" s="51" t="s">
        <v>379</v>
      </c>
      <c r="G18" s="52" t="s">
        <v>2326</v>
      </c>
      <c r="H18" s="51"/>
      <c r="I18" s="51" t="s">
        <v>2</v>
      </c>
    </row>
    <row r="19" spans="1:9" ht="12.75">
      <c r="A19" s="13"/>
      <c r="B19" s="289"/>
      <c r="C19" s="290"/>
      <c r="D19" s="291"/>
      <c r="E19" s="12"/>
      <c r="F19" s="12"/>
      <c r="G19" s="13"/>
      <c r="H19" s="51"/>
      <c r="I19" s="12"/>
    </row>
    <row r="20" spans="1:9" ht="12.75">
      <c r="A20" s="13"/>
      <c r="B20" s="52"/>
      <c r="C20" s="52"/>
      <c r="D20" s="51"/>
      <c r="E20" s="51"/>
      <c r="F20" s="51"/>
      <c r="G20" s="31"/>
      <c r="H20" s="51"/>
      <c r="I20" s="51"/>
    </row>
    <row r="21" spans="1:9" ht="12.75">
      <c r="A21" s="13"/>
      <c r="B21" s="52"/>
      <c r="C21" s="52"/>
      <c r="D21" s="51"/>
      <c r="E21" s="51"/>
      <c r="F21" s="51"/>
      <c r="G21" s="31"/>
      <c r="H21" s="51"/>
      <c r="I21" s="51"/>
    </row>
    <row r="22" spans="1:9" ht="12.75">
      <c r="A22" s="13"/>
      <c r="B22" s="52"/>
      <c r="C22" s="52"/>
      <c r="D22" s="51"/>
      <c r="E22" s="51"/>
      <c r="F22" s="51"/>
      <c r="G22" s="31"/>
      <c r="H22" s="51"/>
      <c r="I22" s="51"/>
    </row>
    <row r="23" spans="1:9" ht="12.75">
      <c r="A23" s="13"/>
      <c r="B23" s="52"/>
      <c r="C23" s="52"/>
      <c r="D23" s="51"/>
      <c r="E23" s="51"/>
      <c r="F23" s="51"/>
      <c r="G23" s="31"/>
      <c r="H23" s="51"/>
      <c r="I23" s="51"/>
    </row>
    <row r="24" spans="1:9" ht="12.75">
      <c r="A24" s="13"/>
      <c r="B24" s="52"/>
      <c r="C24" s="52"/>
      <c r="D24" s="51"/>
      <c r="E24" s="51"/>
      <c r="F24" s="51"/>
      <c r="G24" s="31"/>
      <c r="H24" s="51"/>
      <c r="I24" s="51"/>
    </row>
    <row r="25" spans="1:9" ht="12.75">
      <c r="A25" s="13"/>
      <c r="B25" s="52"/>
      <c r="C25" s="52"/>
      <c r="D25" s="51"/>
      <c r="E25" s="51"/>
      <c r="F25" s="51"/>
      <c r="G25" s="31"/>
      <c r="H25" s="51"/>
      <c r="I25" s="51"/>
    </row>
    <row r="26" spans="1:9" ht="12.75">
      <c r="A26" s="13"/>
      <c r="B26" s="52"/>
      <c r="C26" s="52"/>
      <c r="D26" s="51"/>
      <c r="E26" s="51"/>
      <c r="F26" s="51"/>
      <c r="G26" s="51"/>
      <c r="H26" s="51"/>
      <c r="I26" s="51"/>
    </row>
    <row r="27" spans="1:9" ht="12.75">
      <c r="A27" s="13"/>
      <c r="B27" s="160"/>
      <c r="C27" s="167"/>
      <c r="D27" s="168"/>
      <c r="E27" s="51"/>
      <c r="F27" s="51"/>
      <c r="G27" s="170"/>
      <c r="H27" s="51"/>
      <c r="I27" s="51"/>
    </row>
    <row r="29" spans="2:5" ht="12.75">
      <c r="B29" s="52" t="s">
        <v>27</v>
      </c>
      <c r="C29" s="51" t="s">
        <v>28</v>
      </c>
      <c r="D29" s="51" t="s">
        <v>29</v>
      </c>
      <c r="E29" s="51" t="s">
        <v>5</v>
      </c>
    </row>
    <row r="30" spans="2:5" ht="12.75">
      <c r="B30" s="52" t="s">
        <v>2</v>
      </c>
      <c r="C30" s="12">
        <v>4</v>
      </c>
      <c r="D30" s="12">
        <v>1</v>
      </c>
      <c r="E30" s="12">
        <v>5</v>
      </c>
    </row>
    <row r="31" spans="2:5" ht="12.75">
      <c r="B31" s="52" t="s">
        <v>3</v>
      </c>
      <c r="C31" s="12"/>
      <c r="D31" s="12"/>
      <c r="E31" s="12"/>
    </row>
    <row r="32" spans="2:5" ht="12.75">
      <c r="B32" s="52" t="s">
        <v>30</v>
      </c>
      <c r="C32" s="12">
        <v>1</v>
      </c>
      <c r="D32" s="12">
        <v>1</v>
      </c>
      <c r="E32" s="12">
        <v>2</v>
      </c>
    </row>
    <row r="33" spans="2:5" ht="12.75">
      <c r="B33" s="52" t="s">
        <v>1</v>
      </c>
      <c r="C33" s="12">
        <v>1</v>
      </c>
      <c r="D33" s="12">
        <v>2</v>
      </c>
      <c r="E33" s="12">
        <v>3</v>
      </c>
    </row>
    <row r="34" spans="2:5" ht="12.75">
      <c r="B34" s="52" t="s">
        <v>6</v>
      </c>
      <c r="C34" s="12"/>
      <c r="D34" s="12"/>
      <c r="E34" s="12"/>
    </row>
    <row r="35" spans="2:5" ht="12.75">
      <c r="B35" s="52" t="s">
        <v>31</v>
      </c>
      <c r="C35" s="12">
        <v>1</v>
      </c>
      <c r="D35" s="12">
        <v>0</v>
      </c>
      <c r="E35" s="12">
        <v>1</v>
      </c>
    </row>
    <row r="36" spans="2:5" ht="12.75">
      <c r="B36" s="52" t="s">
        <v>32</v>
      </c>
      <c r="C36" s="12">
        <f>SUM(C30:C35)</f>
        <v>7</v>
      </c>
      <c r="D36" s="12">
        <f>SUM(D30:D35)</f>
        <v>4</v>
      </c>
      <c r="E36" s="12">
        <f>SUM(E30:E35)</f>
        <v>11</v>
      </c>
    </row>
  </sheetData>
  <sheetProtection/>
  <mergeCells count="7">
    <mergeCell ref="B19:D19"/>
    <mergeCell ref="A1:H1"/>
    <mergeCell ref="A2:F2"/>
    <mergeCell ref="D3:F3"/>
    <mergeCell ref="A4:F4"/>
    <mergeCell ref="G4:H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I8" sqref="I8:I17"/>
    </sheetView>
  </sheetViews>
  <sheetFormatPr defaultColWidth="9.140625" defaultRowHeight="12.75"/>
  <cols>
    <col min="1" max="1" width="5.57421875" style="14" customWidth="1"/>
    <col min="2" max="2" width="11.421875" style="14" customWidth="1"/>
    <col min="3" max="3" width="13.28125" style="14" customWidth="1"/>
    <col min="4" max="4" width="10.140625" style="0" customWidth="1"/>
    <col min="5" max="5" width="12.8515625" style="0" customWidth="1"/>
    <col min="6" max="6" width="9.7109375" style="0" customWidth="1"/>
    <col min="7" max="7" width="11.00390625" style="14" customWidth="1"/>
    <col min="8" max="8" width="6.7109375" style="152" customWidth="1"/>
    <col min="9" max="9" width="8.003906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4.75" customHeight="1">
      <c r="A3" s="68"/>
      <c r="B3" s="68"/>
      <c r="C3" s="68"/>
      <c r="D3" s="260" t="s">
        <v>171</v>
      </c>
      <c r="E3" s="260"/>
      <c r="F3" s="260"/>
    </row>
    <row r="4" spans="1:9" ht="35.25" customHeight="1">
      <c r="A4" s="261" t="s">
        <v>285</v>
      </c>
      <c r="B4" s="261"/>
      <c r="C4" s="261"/>
      <c r="D4" s="261"/>
      <c r="E4" s="261"/>
      <c r="F4" s="261"/>
      <c r="G4" s="265" t="s">
        <v>286</v>
      </c>
      <c r="H4" s="265"/>
      <c r="I4" s="265"/>
    </row>
    <row r="5" spans="1:9" ht="31.5" customHeight="1">
      <c r="A5" s="67" t="s">
        <v>18</v>
      </c>
      <c r="B5" s="77" t="s">
        <v>152</v>
      </c>
      <c r="C5" s="262" t="s">
        <v>19</v>
      </c>
      <c r="D5" s="263"/>
      <c r="E5" s="264"/>
      <c r="F5" s="67" t="s">
        <v>20</v>
      </c>
      <c r="G5" s="71" t="s">
        <v>21</v>
      </c>
      <c r="H5" s="69" t="s">
        <v>22</v>
      </c>
      <c r="I5" s="71" t="s">
        <v>23</v>
      </c>
    </row>
    <row r="6" spans="1:9" ht="12.75">
      <c r="A6" s="55"/>
      <c r="B6" s="55"/>
      <c r="C6" s="55" t="s">
        <v>24</v>
      </c>
      <c r="D6" s="21" t="s">
        <v>25</v>
      </c>
      <c r="E6" s="21" t="s">
        <v>26</v>
      </c>
      <c r="F6" s="21"/>
      <c r="G6" s="55"/>
      <c r="H6" s="51"/>
      <c r="I6" s="21"/>
    </row>
    <row r="7" spans="1:9" s="14" customFormat="1" ht="12.75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2">
        <v>8</v>
      </c>
      <c r="I7" s="55">
        <v>9</v>
      </c>
    </row>
    <row r="8" spans="1:9" s="152" customFormat="1" ht="12.75">
      <c r="A8" s="52">
        <v>1</v>
      </c>
      <c r="B8" s="52" t="s">
        <v>1218</v>
      </c>
      <c r="C8" s="52" t="s">
        <v>2137</v>
      </c>
      <c r="D8" s="51" t="s">
        <v>384</v>
      </c>
      <c r="E8" s="51" t="s">
        <v>2705</v>
      </c>
      <c r="F8" s="51" t="s">
        <v>2843</v>
      </c>
      <c r="G8" s="52" t="s">
        <v>2844</v>
      </c>
      <c r="H8" s="51"/>
      <c r="I8" s="51" t="s">
        <v>3</v>
      </c>
    </row>
    <row r="9" spans="1:9" ht="12.75">
      <c r="A9" s="13">
        <v>2</v>
      </c>
      <c r="B9" s="52" t="s">
        <v>796</v>
      </c>
      <c r="C9" s="52" t="s">
        <v>2845</v>
      </c>
      <c r="D9" s="51" t="s">
        <v>2846</v>
      </c>
      <c r="E9" s="51" t="s">
        <v>2847</v>
      </c>
      <c r="F9" s="51" t="s">
        <v>637</v>
      </c>
      <c r="G9" s="13" t="s">
        <v>2848</v>
      </c>
      <c r="H9" s="51"/>
      <c r="I9" s="51" t="s">
        <v>1</v>
      </c>
    </row>
    <row r="10" spans="1:9" ht="12.75">
      <c r="A10" s="13">
        <v>3</v>
      </c>
      <c r="B10" s="52" t="s">
        <v>1503</v>
      </c>
      <c r="C10" s="52" t="s">
        <v>2849</v>
      </c>
      <c r="D10" s="51" t="s">
        <v>2850</v>
      </c>
      <c r="E10" s="51" t="s">
        <v>626</v>
      </c>
      <c r="F10" s="51" t="s">
        <v>890</v>
      </c>
      <c r="G10" s="13" t="s">
        <v>2851</v>
      </c>
      <c r="H10" s="51"/>
      <c r="I10" s="51" t="s">
        <v>3</v>
      </c>
    </row>
    <row r="11" spans="1:9" ht="12.75">
      <c r="A11" s="13">
        <v>4</v>
      </c>
      <c r="B11" s="52" t="s">
        <v>211</v>
      </c>
      <c r="C11" s="52" t="s">
        <v>1769</v>
      </c>
      <c r="D11" s="51" t="s">
        <v>1418</v>
      </c>
      <c r="E11" s="51" t="s">
        <v>96</v>
      </c>
      <c r="F11" s="51" t="s">
        <v>2682</v>
      </c>
      <c r="G11" s="13" t="s">
        <v>2852</v>
      </c>
      <c r="H11" s="51"/>
      <c r="I11" s="51" t="s">
        <v>2</v>
      </c>
    </row>
    <row r="12" spans="1:9" ht="12.75">
      <c r="A12" s="13">
        <v>5</v>
      </c>
      <c r="B12" s="52" t="s">
        <v>239</v>
      </c>
      <c r="C12" s="52" t="s">
        <v>2853</v>
      </c>
      <c r="D12" s="51" t="s">
        <v>129</v>
      </c>
      <c r="E12" s="51" t="s">
        <v>85</v>
      </c>
      <c r="F12" s="51" t="s">
        <v>330</v>
      </c>
      <c r="G12" s="13" t="s">
        <v>2854</v>
      </c>
      <c r="H12" s="51"/>
      <c r="I12" s="51" t="s">
        <v>1</v>
      </c>
    </row>
    <row r="13" spans="1:9" ht="12.75">
      <c r="A13" s="13">
        <v>6</v>
      </c>
      <c r="B13" s="52" t="s">
        <v>216</v>
      </c>
      <c r="C13" s="52" t="s">
        <v>2855</v>
      </c>
      <c r="D13" s="51" t="s">
        <v>2856</v>
      </c>
      <c r="E13" s="51" t="s">
        <v>2857</v>
      </c>
      <c r="F13" s="51" t="s">
        <v>110</v>
      </c>
      <c r="G13" s="13" t="s">
        <v>2858</v>
      </c>
      <c r="H13" s="51"/>
      <c r="I13" s="51" t="s">
        <v>1</v>
      </c>
    </row>
    <row r="14" spans="1:9" ht="12.75">
      <c r="A14" s="13">
        <v>7</v>
      </c>
      <c r="B14" s="52" t="s">
        <v>1372</v>
      </c>
      <c r="C14" s="52" t="s">
        <v>2860</v>
      </c>
      <c r="D14" s="51" t="s">
        <v>910</v>
      </c>
      <c r="E14" s="51" t="s">
        <v>2861</v>
      </c>
      <c r="F14" s="51" t="s">
        <v>2862</v>
      </c>
      <c r="G14" s="13" t="s">
        <v>2863</v>
      </c>
      <c r="H14" s="51"/>
      <c r="I14" s="51" t="s">
        <v>2859</v>
      </c>
    </row>
    <row r="15" spans="1:9" ht="12.75">
      <c r="A15" s="13">
        <v>8</v>
      </c>
      <c r="B15" s="52" t="s">
        <v>1372</v>
      </c>
      <c r="C15" s="52" t="s">
        <v>1257</v>
      </c>
      <c r="D15" s="51" t="s">
        <v>2864</v>
      </c>
      <c r="E15" s="51" t="s">
        <v>1683</v>
      </c>
      <c r="F15" s="51" t="s">
        <v>477</v>
      </c>
      <c r="G15" s="13" t="s">
        <v>2865</v>
      </c>
      <c r="H15" s="51"/>
      <c r="I15" s="51" t="s">
        <v>2</v>
      </c>
    </row>
    <row r="16" spans="1:9" ht="12.75">
      <c r="A16" s="13">
        <v>9</v>
      </c>
      <c r="B16" s="52" t="s">
        <v>1372</v>
      </c>
      <c r="C16" s="52" t="s">
        <v>2866</v>
      </c>
      <c r="D16" s="51" t="s">
        <v>268</v>
      </c>
      <c r="E16" s="51" t="s">
        <v>864</v>
      </c>
      <c r="F16" s="51" t="s">
        <v>316</v>
      </c>
      <c r="G16" s="13" t="s">
        <v>2867</v>
      </c>
      <c r="H16" s="51"/>
      <c r="I16" s="51" t="s">
        <v>1</v>
      </c>
    </row>
    <row r="17" spans="1:9" ht="12.75">
      <c r="A17" s="13">
        <v>10</v>
      </c>
      <c r="B17" s="52" t="s">
        <v>2868</v>
      </c>
      <c r="C17" s="52" t="s">
        <v>2869</v>
      </c>
      <c r="D17" s="51" t="s">
        <v>2870</v>
      </c>
      <c r="E17" s="51" t="s">
        <v>120</v>
      </c>
      <c r="F17" s="51" t="s">
        <v>370</v>
      </c>
      <c r="G17" s="13" t="s">
        <v>2871</v>
      </c>
      <c r="H17" s="51"/>
      <c r="I17" s="51" t="s">
        <v>1</v>
      </c>
    </row>
    <row r="18" spans="1:9" s="179" customFormat="1" ht="12.75">
      <c r="A18" s="177"/>
      <c r="B18" s="52"/>
      <c r="C18" s="177"/>
      <c r="D18" s="178"/>
      <c r="E18" s="178"/>
      <c r="F18" s="178"/>
      <c r="G18" s="13"/>
      <c r="H18" s="51"/>
      <c r="I18" s="178"/>
    </row>
    <row r="19" spans="1:9" ht="12.75">
      <c r="A19" s="13"/>
      <c r="B19" s="52"/>
      <c r="C19" s="52"/>
      <c r="D19" s="51"/>
      <c r="E19" s="51"/>
      <c r="F19" s="51"/>
      <c r="G19" s="13"/>
      <c r="H19" s="51"/>
      <c r="I19" s="51"/>
    </row>
    <row r="20" spans="1:9" ht="12.75">
      <c r="A20" s="13"/>
      <c r="B20" s="52"/>
      <c r="C20" s="52"/>
      <c r="D20" s="51"/>
      <c r="E20" s="51"/>
      <c r="F20" s="51"/>
      <c r="G20" s="13"/>
      <c r="H20" s="51"/>
      <c r="I20" s="51"/>
    </row>
    <row r="21" spans="1:9" ht="12.75">
      <c r="A21" s="13"/>
      <c r="B21" s="52"/>
      <c r="C21" s="52"/>
      <c r="D21" s="51"/>
      <c r="E21" s="51"/>
      <c r="F21" s="51"/>
      <c r="G21" s="13"/>
      <c r="H21" s="51"/>
      <c r="I21" s="51"/>
    </row>
    <row r="22" spans="1:9" ht="12.75">
      <c r="A22" s="13"/>
      <c r="B22" s="52"/>
      <c r="C22" s="52"/>
      <c r="D22" s="51"/>
      <c r="E22" s="51"/>
      <c r="F22" s="51"/>
      <c r="G22" s="13"/>
      <c r="H22" s="51"/>
      <c r="I22" s="51"/>
    </row>
    <row r="23" spans="1:9" ht="12.75">
      <c r="A23" s="13"/>
      <c r="B23" s="52"/>
      <c r="C23" s="52"/>
      <c r="D23" s="51"/>
      <c r="E23" s="51"/>
      <c r="F23" s="51"/>
      <c r="G23" s="13"/>
      <c r="H23" s="51"/>
      <c r="I23" s="51"/>
    </row>
    <row r="24" spans="1:9" ht="12.75">
      <c r="A24" s="13"/>
      <c r="B24" s="52"/>
      <c r="C24" s="52"/>
      <c r="D24" s="51"/>
      <c r="E24" s="12"/>
      <c r="F24" s="12"/>
      <c r="G24" s="13"/>
      <c r="H24" s="51"/>
      <c r="I24" s="51"/>
    </row>
    <row r="25" spans="2:9" ht="12.75">
      <c r="B25" s="146"/>
      <c r="C25" s="146"/>
      <c r="D25" s="175"/>
      <c r="E25" s="175"/>
      <c r="F25" s="175"/>
      <c r="G25" s="180"/>
      <c r="H25" s="51"/>
      <c r="I25" s="175"/>
    </row>
    <row r="26" spans="1:9" ht="12.75">
      <c r="A26" s="13"/>
      <c r="B26" s="52"/>
      <c r="C26" s="52"/>
      <c r="D26" s="51"/>
      <c r="E26" s="51"/>
      <c r="F26" s="51"/>
      <c r="G26" s="13"/>
      <c r="H26" s="51"/>
      <c r="I26" s="51"/>
    </row>
    <row r="27" spans="1:9" ht="12.75">
      <c r="A27" s="16"/>
      <c r="B27" s="103"/>
      <c r="C27" s="52"/>
      <c r="D27" s="51"/>
      <c r="E27" s="51"/>
      <c r="F27" s="51"/>
      <c r="G27" s="13"/>
      <c r="H27" s="175"/>
      <c r="I27" s="175"/>
    </row>
    <row r="28" spans="1:9" ht="12.75">
      <c r="A28" s="16"/>
      <c r="B28" s="103"/>
      <c r="C28" s="52"/>
      <c r="D28" s="51"/>
      <c r="E28" s="51"/>
      <c r="F28" s="51"/>
      <c r="G28" s="13"/>
      <c r="H28" s="175"/>
      <c r="I28" s="175"/>
    </row>
    <row r="29" spans="1:9" ht="12.75">
      <c r="A29" s="16"/>
      <c r="B29" s="103"/>
      <c r="C29" s="52"/>
      <c r="D29" s="51"/>
      <c r="E29" s="51"/>
      <c r="F29" s="51"/>
      <c r="G29" s="16"/>
      <c r="H29" s="176"/>
      <c r="I29" s="176"/>
    </row>
    <row r="30" spans="3:6" ht="12.75">
      <c r="C30" s="52" t="s">
        <v>27</v>
      </c>
      <c r="D30" s="51" t="s">
        <v>28</v>
      </c>
      <c r="E30" s="51" t="s">
        <v>29</v>
      </c>
      <c r="F30" s="51" t="s">
        <v>5</v>
      </c>
    </row>
    <row r="31" spans="3:10" ht="12.75">
      <c r="C31" s="52" t="s">
        <v>2</v>
      </c>
      <c r="D31" s="12">
        <v>1</v>
      </c>
      <c r="E31" s="12">
        <v>1</v>
      </c>
      <c r="F31" s="12">
        <v>2</v>
      </c>
      <c r="J31" t="s">
        <v>287</v>
      </c>
    </row>
    <row r="32" spans="3:6" ht="12.75">
      <c r="C32" s="52" t="s">
        <v>3</v>
      </c>
      <c r="D32" s="12">
        <v>2</v>
      </c>
      <c r="E32" s="12">
        <v>0</v>
      </c>
      <c r="F32" s="12">
        <v>2</v>
      </c>
    </row>
    <row r="33" spans="3:6" ht="12.75">
      <c r="C33" s="52" t="s">
        <v>30</v>
      </c>
      <c r="D33" s="12">
        <v>1</v>
      </c>
      <c r="E33" s="12">
        <v>0</v>
      </c>
      <c r="F33" s="12">
        <v>1</v>
      </c>
    </row>
    <row r="34" spans="3:6" ht="12.75">
      <c r="C34" s="52" t="s">
        <v>1</v>
      </c>
      <c r="D34" s="12">
        <v>3</v>
      </c>
      <c r="E34" s="12">
        <v>2</v>
      </c>
      <c r="F34" s="12">
        <v>5</v>
      </c>
    </row>
    <row r="35" spans="3:7" ht="12.75">
      <c r="C35" s="52" t="s">
        <v>6</v>
      </c>
      <c r="D35" s="12"/>
      <c r="E35" s="12"/>
      <c r="F35" s="12"/>
      <c r="G35" s="14" t="s">
        <v>8</v>
      </c>
    </row>
    <row r="36" spans="3:6" ht="12.75">
      <c r="C36" s="52" t="s">
        <v>31</v>
      </c>
      <c r="D36" s="12"/>
      <c r="E36" s="12"/>
      <c r="F36" s="12"/>
    </row>
    <row r="37" spans="3:6" ht="12.75">
      <c r="C37" s="52" t="s">
        <v>32</v>
      </c>
      <c r="D37" s="12">
        <f>SUM(D31:D36)</f>
        <v>7</v>
      </c>
      <c r="E37" s="12">
        <f>SUM(E31:E36)</f>
        <v>3</v>
      </c>
      <c r="F37" s="12">
        <f>SUM(F31:F36)</f>
        <v>10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G8" sqref="G8:G37"/>
    </sheetView>
  </sheetViews>
  <sheetFormatPr defaultColWidth="9.140625" defaultRowHeight="12.75"/>
  <cols>
    <col min="1" max="1" width="4.7109375" style="14" customWidth="1"/>
    <col min="2" max="2" width="11.140625" style="146" customWidth="1"/>
    <col min="3" max="3" width="10.7109375" style="14" customWidth="1"/>
    <col min="4" max="4" width="12.421875" style="0" customWidth="1"/>
    <col min="5" max="5" width="11.57421875" style="0" customWidth="1"/>
    <col min="6" max="6" width="11.28125" style="0" customWidth="1"/>
    <col min="7" max="7" width="10.00390625" style="146" customWidth="1"/>
    <col min="8" max="8" width="8.8515625" style="152" customWidth="1"/>
    <col min="9" max="9" width="8.57421875" style="152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2.5" customHeight="1">
      <c r="A3" s="68"/>
      <c r="B3" s="142"/>
      <c r="C3" s="68"/>
      <c r="D3" s="260" t="s">
        <v>171</v>
      </c>
      <c r="E3" s="260"/>
      <c r="F3" s="260"/>
    </row>
    <row r="4" spans="1:9" ht="35.25" customHeight="1">
      <c r="A4" s="261" t="s">
        <v>288</v>
      </c>
      <c r="B4" s="261"/>
      <c r="C4" s="261"/>
      <c r="D4" s="261"/>
      <c r="E4" s="261"/>
      <c r="F4" s="261"/>
      <c r="G4" s="265" t="s">
        <v>289</v>
      </c>
      <c r="H4" s="265"/>
      <c r="I4" s="265"/>
    </row>
    <row r="5" spans="1:9" ht="31.5" customHeight="1">
      <c r="A5" s="62" t="s">
        <v>18</v>
      </c>
      <c r="B5" s="80" t="s">
        <v>152</v>
      </c>
      <c r="C5" s="267" t="s">
        <v>19</v>
      </c>
      <c r="D5" s="268"/>
      <c r="E5" s="269"/>
      <c r="F5" s="62" t="s">
        <v>20</v>
      </c>
      <c r="G5" s="69" t="s">
        <v>21</v>
      </c>
      <c r="H5" s="69" t="s">
        <v>22</v>
      </c>
      <c r="I5" s="69" t="s">
        <v>23</v>
      </c>
    </row>
    <row r="6" spans="1:9" ht="12.75">
      <c r="A6" s="13"/>
      <c r="B6" s="52"/>
      <c r="C6" s="13" t="s">
        <v>24</v>
      </c>
      <c r="D6" s="12" t="s">
        <v>25</v>
      </c>
      <c r="E6" s="12" t="s">
        <v>26</v>
      </c>
      <c r="F6" s="12"/>
      <c r="G6" s="52"/>
      <c r="H6" s="51"/>
      <c r="I6" s="51"/>
    </row>
    <row r="7" spans="1:9" ht="12.75">
      <c r="A7" s="13">
        <v>1</v>
      </c>
      <c r="B7" s="52">
        <v>2</v>
      </c>
      <c r="C7" s="13">
        <v>3</v>
      </c>
      <c r="D7" s="12">
        <v>4</v>
      </c>
      <c r="E7" s="12">
        <v>5</v>
      </c>
      <c r="F7" s="12">
        <v>6</v>
      </c>
      <c r="G7" s="52">
        <v>7</v>
      </c>
      <c r="H7" s="51">
        <v>8</v>
      </c>
      <c r="I7" s="51">
        <v>9</v>
      </c>
    </row>
    <row r="8" spans="1:9" ht="12.75">
      <c r="A8" s="13">
        <v>1</v>
      </c>
      <c r="B8" s="52" t="s">
        <v>404</v>
      </c>
      <c r="C8" s="13" t="s">
        <v>434</v>
      </c>
      <c r="D8" s="12" t="s">
        <v>1037</v>
      </c>
      <c r="E8" s="12" t="s">
        <v>116</v>
      </c>
      <c r="F8" s="12" t="s">
        <v>1047</v>
      </c>
      <c r="G8" s="52" t="s">
        <v>2148</v>
      </c>
      <c r="H8" s="51"/>
      <c r="I8" s="51" t="s">
        <v>1</v>
      </c>
    </row>
    <row r="9" spans="1:9" s="72" customFormat="1" ht="12.75">
      <c r="A9" s="55">
        <v>2</v>
      </c>
      <c r="B9" s="52" t="s">
        <v>404</v>
      </c>
      <c r="C9" s="52" t="s">
        <v>2149</v>
      </c>
      <c r="D9" s="51" t="s">
        <v>2150</v>
      </c>
      <c r="E9" s="51" t="s">
        <v>2151</v>
      </c>
      <c r="F9" s="51" t="s">
        <v>381</v>
      </c>
      <c r="G9" s="52" t="s">
        <v>2152</v>
      </c>
      <c r="H9" s="51"/>
      <c r="I9" s="51" t="s">
        <v>1</v>
      </c>
    </row>
    <row r="10" spans="1:9" s="72" customFormat="1" ht="12.75">
      <c r="A10" s="55">
        <v>3</v>
      </c>
      <c r="B10" s="52" t="s">
        <v>1894</v>
      </c>
      <c r="C10" s="52" t="s">
        <v>2153</v>
      </c>
      <c r="D10" s="51" t="s">
        <v>1835</v>
      </c>
      <c r="E10" s="51" t="s">
        <v>2154</v>
      </c>
      <c r="F10" s="51" t="s">
        <v>370</v>
      </c>
      <c r="G10" s="52" t="s">
        <v>2155</v>
      </c>
      <c r="H10" s="51"/>
      <c r="I10" s="51" t="s">
        <v>119</v>
      </c>
    </row>
    <row r="11" spans="1:9" ht="12.75">
      <c r="A11" s="13">
        <v>4</v>
      </c>
      <c r="B11" s="52" t="s">
        <v>211</v>
      </c>
      <c r="C11" s="52" t="s">
        <v>2126</v>
      </c>
      <c r="D11" s="51" t="s">
        <v>860</v>
      </c>
      <c r="E11" s="51" t="s">
        <v>2156</v>
      </c>
      <c r="F11" s="51" t="s">
        <v>948</v>
      </c>
      <c r="G11" s="52" t="s">
        <v>2157</v>
      </c>
      <c r="H11" s="51"/>
      <c r="I11" s="51" t="s">
        <v>1</v>
      </c>
    </row>
    <row r="12" spans="1:9" ht="12.75">
      <c r="A12" s="13">
        <v>5</v>
      </c>
      <c r="B12" s="52" t="s">
        <v>211</v>
      </c>
      <c r="C12" s="13" t="s">
        <v>383</v>
      </c>
      <c r="D12" s="12" t="s">
        <v>2158</v>
      </c>
      <c r="E12" s="12" t="s">
        <v>1683</v>
      </c>
      <c r="F12" s="12"/>
      <c r="G12" s="52" t="s">
        <v>2159</v>
      </c>
      <c r="H12" s="51"/>
      <c r="I12" s="51" t="s">
        <v>1</v>
      </c>
    </row>
    <row r="13" spans="1:9" ht="12.75">
      <c r="A13" s="13">
        <v>6</v>
      </c>
      <c r="B13" s="52" t="s">
        <v>211</v>
      </c>
      <c r="C13" s="13" t="s">
        <v>2160</v>
      </c>
      <c r="D13" s="12" t="s">
        <v>2161</v>
      </c>
      <c r="E13" s="12" t="s">
        <v>2162</v>
      </c>
      <c r="F13" s="12" t="s">
        <v>721</v>
      </c>
      <c r="G13" s="52" t="s">
        <v>2163</v>
      </c>
      <c r="H13" s="51"/>
      <c r="I13" s="51" t="s">
        <v>1</v>
      </c>
    </row>
    <row r="14" spans="1:9" ht="12.75">
      <c r="A14" s="13">
        <v>7</v>
      </c>
      <c r="B14" s="52" t="s">
        <v>211</v>
      </c>
      <c r="C14" s="13" t="s">
        <v>2164</v>
      </c>
      <c r="D14" s="12" t="s">
        <v>1136</v>
      </c>
      <c r="E14" s="12" t="s">
        <v>2165</v>
      </c>
      <c r="F14" s="12"/>
      <c r="G14" s="52" t="s">
        <v>2166</v>
      </c>
      <c r="H14" s="51"/>
      <c r="I14" s="51" t="s">
        <v>2</v>
      </c>
    </row>
    <row r="15" spans="1:9" ht="12.75">
      <c r="A15" s="13">
        <v>8</v>
      </c>
      <c r="B15" s="52" t="s">
        <v>211</v>
      </c>
      <c r="C15" s="13" t="s">
        <v>2167</v>
      </c>
      <c r="D15" s="12" t="s">
        <v>2168</v>
      </c>
      <c r="E15" s="12" t="s">
        <v>74</v>
      </c>
      <c r="F15" s="12" t="s">
        <v>109</v>
      </c>
      <c r="G15" s="52" t="s">
        <v>2169</v>
      </c>
      <c r="H15" s="51"/>
      <c r="I15" s="51" t="s">
        <v>104</v>
      </c>
    </row>
    <row r="16" spans="1:9" ht="12.75">
      <c r="A16" s="13">
        <v>9</v>
      </c>
      <c r="B16" s="52" t="s">
        <v>211</v>
      </c>
      <c r="C16" s="13" t="s">
        <v>2170</v>
      </c>
      <c r="D16" s="12" t="s">
        <v>2171</v>
      </c>
      <c r="E16" s="12" t="s">
        <v>2172</v>
      </c>
      <c r="F16" s="12" t="s">
        <v>395</v>
      </c>
      <c r="G16" s="52" t="s">
        <v>2173</v>
      </c>
      <c r="H16" s="51"/>
      <c r="I16" s="51" t="s">
        <v>1</v>
      </c>
    </row>
    <row r="17" spans="1:9" ht="12.75">
      <c r="A17" s="13">
        <v>10</v>
      </c>
      <c r="B17" s="52" t="s">
        <v>211</v>
      </c>
      <c r="C17" s="13" t="s">
        <v>2174</v>
      </c>
      <c r="D17" s="12" t="s">
        <v>2175</v>
      </c>
      <c r="E17" s="12" t="s">
        <v>556</v>
      </c>
      <c r="F17" s="12" t="s">
        <v>444</v>
      </c>
      <c r="G17" s="52" t="s">
        <v>2176</v>
      </c>
      <c r="H17" s="51"/>
      <c r="I17" s="51" t="s">
        <v>1</v>
      </c>
    </row>
    <row r="18" spans="1:9" s="72" customFormat="1" ht="12.75">
      <c r="A18" s="55">
        <v>11</v>
      </c>
      <c r="B18" s="52" t="s">
        <v>211</v>
      </c>
      <c r="C18" s="52" t="s">
        <v>2177</v>
      </c>
      <c r="D18" s="51" t="s">
        <v>2178</v>
      </c>
      <c r="E18" s="51" t="s">
        <v>2179</v>
      </c>
      <c r="F18" s="51"/>
      <c r="G18" s="52" t="s">
        <v>2180</v>
      </c>
      <c r="H18" s="51"/>
      <c r="I18" s="51" t="s">
        <v>3</v>
      </c>
    </row>
    <row r="19" spans="1:9" ht="12.75">
      <c r="A19" s="13">
        <v>12</v>
      </c>
      <c r="B19" s="52" t="s">
        <v>211</v>
      </c>
      <c r="C19" s="13" t="s">
        <v>2181</v>
      </c>
      <c r="D19" s="12" t="s">
        <v>2182</v>
      </c>
      <c r="E19" s="12" t="s">
        <v>2183</v>
      </c>
      <c r="F19" s="12"/>
      <c r="G19" s="52" t="s">
        <v>2184</v>
      </c>
      <c r="H19" s="51"/>
      <c r="I19" s="51" t="s">
        <v>1</v>
      </c>
    </row>
    <row r="20" spans="1:9" ht="12.75">
      <c r="A20" s="13">
        <v>13</v>
      </c>
      <c r="B20" s="52" t="s">
        <v>211</v>
      </c>
      <c r="C20" s="13" t="s">
        <v>909</v>
      </c>
      <c r="D20" s="12" t="s">
        <v>2185</v>
      </c>
      <c r="E20" s="12" t="s">
        <v>2186</v>
      </c>
      <c r="F20" s="12" t="s">
        <v>115</v>
      </c>
      <c r="G20" s="52" t="s">
        <v>2187</v>
      </c>
      <c r="H20" s="51"/>
      <c r="I20" s="51" t="s">
        <v>1</v>
      </c>
    </row>
    <row r="21" spans="1:9" ht="12.75">
      <c r="A21" s="13">
        <v>14</v>
      </c>
      <c r="B21" s="52" t="s">
        <v>211</v>
      </c>
      <c r="C21" s="13" t="s">
        <v>668</v>
      </c>
      <c r="D21" s="12" t="s">
        <v>2188</v>
      </c>
      <c r="E21" s="12" t="s">
        <v>647</v>
      </c>
      <c r="F21" s="12" t="s">
        <v>1043</v>
      </c>
      <c r="G21" s="52" t="s">
        <v>2189</v>
      </c>
      <c r="H21" s="51"/>
      <c r="I21" s="51" t="s">
        <v>1</v>
      </c>
    </row>
    <row r="22" spans="1:9" s="72" customFormat="1" ht="12.75">
      <c r="A22" s="55">
        <v>15</v>
      </c>
      <c r="B22" s="52" t="s">
        <v>211</v>
      </c>
      <c r="C22" s="52" t="s">
        <v>2190</v>
      </c>
      <c r="D22" s="51" t="s">
        <v>451</v>
      </c>
      <c r="E22" s="51" t="s">
        <v>1335</v>
      </c>
      <c r="F22" s="51" t="s">
        <v>2191</v>
      </c>
      <c r="G22" s="52" t="s">
        <v>2192</v>
      </c>
      <c r="H22" s="51"/>
      <c r="I22" s="51" t="s">
        <v>1</v>
      </c>
    </row>
    <row r="23" spans="1:9" ht="12.75">
      <c r="A23" s="13">
        <v>16</v>
      </c>
      <c r="B23" s="52" t="s">
        <v>211</v>
      </c>
      <c r="C23" s="52" t="s">
        <v>2193</v>
      </c>
      <c r="D23" s="51" t="s">
        <v>2194</v>
      </c>
      <c r="E23" s="51" t="s">
        <v>1161</v>
      </c>
      <c r="F23" s="51" t="s">
        <v>381</v>
      </c>
      <c r="G23" s="52" t="s">
        <v>2195</v>
      </c>
      <c r="H23" s="51"/>
      <c r="I23" s="51" t="s">
        <v>1</v>
      </c>
    </row>
    <row r="24" spans="1:9" ht="12.75">
      <c r="A24" s="13">
        <v>17</v>
      </c>
      <c r="B24" s="52" t="s">
        <v>239</v>
      </c>
      <c r="C24" s="55" t="s">
        <v>2196</v>
      </c>
      <c r="D24" s="21" t="s">
        <v>1567</v>
      </c>
      <c r="E24" s="21" t="s">
        <v>307</v>
      </c>
      <c r="F24" s="51"/>
      <c r="G24" s="31"/>
      <c r="H24" s="51"/>
      <c r="I24" s="51" t="s">
        <v>1</v>
      </c>
    </row>
    <row r="25" spans="1:9" ht="12.75">
      <c r="A25" s="13">
        <v>18</v>
      </c>
      <c r="B25" s="52" t="s">
        <v>2197</v>
      </c>
      <c r="C25" s="52" t="s">
        <v>2198</v>
      </c>
      <c r="D25" s="51" t="s">
        <v>2175</v>
      </c>
      <c r="E25" s="51" t="s">
        <v>2199</v>
      </c>
      <c r="F25" s="51" t="s">
        <v>473</v>
      </c>
      <c r="G25" s="52" t="s">
        <v>2200</v>
      </c>
      <c r="H25" s="51"/>
      <c r="I25" s="51" t="s">
        <v>104</v>
      </c>
    </row>
    <row r="26" spans="1:9" ht="12.75">
      <c r="A26" s="13">
        <v>19</v>
      </c>
      <c r="B26" s="52" t="s">
        <v>239</v>
      </c>
      <c r="C26" s="52" t="s">
        <v>2201</v>
      </c>
      <c r="D26" s="51" t="s">
        <v>1046</v>
      </c>
      <c r="E26" s="51" t="s">
        <v>2128</v>
      </c>
      <c r="F26" s="51" t="s">
        <v>330</v>
      </c>
      <c r="G26" s="52" t="s">
        <v>2202</v>
      </c>
      <c r="H26" s="51"/>
      <c r="I26" s="51" t="s">
        <v>1</v>
      </c>
    </row>
    <row r="27" spans="1:9" ht="12.75">
      <c r="A27" s="13">
        <v>20</v>
      </c>
      <c r="B27" s="52" t="s">
        <v>211</v>
      </c>
      <c r="C27" s="52" t="s">
        <v>2126</v>
      </c>
      <c r="D27" s="51" t="s">
        <v>2168</v>
      </c>
      <c r="E27" s="51" t="s">
        <v>2203</v>
      </c>
      <c r="F27" s="51" t="s">
        <v>105</v>
      </c>
      <c r="G27" s="52" t="s">
        <v>2204</v>
      </c>
      <c r="H27" s="51"/>
      <c r="I27" s="51" t="s">
        <v>1</v>
      </c>
    </row>
    <row r="28" spans="1:9" ht="12.75">
      <c r="A28" s="13">
        <v>21</v>
      </c>
      <c r="B28" s="52" t="s">
        <v>239</v>
      </c>
      <c r="C28" s="52" t="s">
        <v>2205</v>
      </c>
      <c r="D28" s="51" t="s">
        <v>851</v>
      </c>
      <c r="E28" s="51" t="s">
        <v>1333</v>
      </c>
      <c r="F28" s="51" t="s">
        <v>1465</v>
      </c>
      <c r="G28" s="52" t="s">
        <v>2206</v>
      </c>
      <c r="H28" s="51"/>
      <c r="I28" s="51" t="s">
        <v>6</v>
      </c>
    </row>
    <row r="29" spans="1:9" ht="12.75">
      <c r="A29" s="13">
        <v>22</v>
      </c>
      <c r="B29" s="52" t="s">
        <v>211</v>
      </c>
      <c r="C29" s="52" t="s">
        <v>2207</v>
      </c>
      <c r="D29" s="51" t="s">
        <v>509</v>
      </c>
      <c r="E29" s="51" t="s">
        <v>1001</v>
      </c>
      <c r="F29" s="51"/>
      <c r="G29" s="52" t="s">
        <v>2208</v>
      </c>
      <c r="H29" s="51"/>
      <c r="I29" s="51" t="s">
        <v>2</v>
      </c>
    </row>
    <row r="30" spans="1:9" ht="12.75">
      <c r="A30" s="52" t="s">
        <v>290</v>
      </c>
      <c r="B30" s="52" t="s">
        <v>211</v>
      </c>
      <c r="C30" s="52" t="s">
        <v>2209</v>
      </c>
      <c r="D30" s="51" t="s">
        <v>2210</v>
      </c>
      <c r="E30" s="51" t="s">
        <v>1335</v>
      </c>
      <c r="F30" s="51"/>
      <c r="G30" s="52" t="s">
        <v>2211</v>
      </c>
      <c r="H30" s="51"/>
      <c r="I30" s="51" t="s">
        <v>1</v>
      </c>
    </row>
    <row r="31" spans="1:9" ht="12.75">
      <c r="A31" s="52">
        <v>24</v>
      </c>
      <c r="B31" s="52" t="s">
        <v>211</v>
      </c>
      <c r="C31" s="55" t="s">
        <v>2212</v>
      </c>
      <c r="D31" s="21" t="s">
        <v>402</v>
      </c>
      <c r="E31" s="21" t="s">
        <v>453</v>
      </c>
      <c r="F31" s="21" t="s">
        <v>82</v>
      </c>
      <c r="G31" s="52" t="s">
        <v>2213</v>
      </c>
      <c r="H31" s="51"/>
      <c r="I31" s="51" t="s">
        <v>1</v>
      </c>
    </row>
    <row r="32" spans="1:9" ht="12.75">
      <c r="A32" s="52" t="s">
        <v>291</v>
      </c>
      <c r="B32" s="52" t="s">
        <v>211</v>
      </c>
      <c r="C32" s="52" t="s">
        <v>122</v>
      </c>
      <c r="D32" s="51" t="s">
        <v>133</v>
      </c>
      <c r="E32" s="51" t="s">
        <v>1204</v>
      </c>
      <c r="F32" s="51" t="s">
        <v>346</v>
      </c>
      <c r="G32" s="52" t="s">
        <v>2214</v>
      </c>
      <c r="H32" s="51"/>
      <c r="I32" s="51" t="s">
        <v>361</v>
      </c>
    </row>
    <row r="33" spans="1:9" ht="12.75">
      <c r="A33" s="52">
        <v>26</v>
      </c>
      <c r="B33" s="52" t="s">
        <v>211</v>
      </c>
      <c r="C33" s="52" t="s">
        <v>2215</v>
      </c>
      <c r="D33" s="51" t="s">
        <v>2216</v>
      </c>
      <c r="E33" s="51" t="s">
        <v>1605</v>
      </c>
      <c r="F33" s="51"/>
      <c r="G33" s="52" t="s">
        <v>2217</v>
      </c>
      <c r="H33" s="51"/>
      <c r="I33" s="51" t="s">
        <v>303</v>
      </c>
    </row>
    <row r="34" spans="1:9" ht="12.75">
      <c r="A34" s="52">
        <v>27</v>
      </c>
      <c r="B34" s="52" t="s">
        <v>211</v>
      </c>
      <c r="C34" s="52" t="s">
        <v>2113</v>
      </c>
      <c r="D34" s="51" t="s">
        <v>614</v>
      </c>
      <c r="E34" s="51" t="s">
        <v>434</v>
      </c>
      <c r="F34" s="51"/>
      <c r="G34" s="52" t="s">
        <v>2218</v>
      </c>
      <c r="H34" s="51"/>
      <c r="I34" s="51" t="s">
        <v>1</v>
      </c>
    </row>
    <row r="35" spans="1:9" ht="12.75">
      <c r="A35" s="52">
        <v>28</v>
      </c>
      <c r="B35" s="52" t="s">
        <v>211</v>
      </c>
      <c r="C35" s="52" t="s">
        <v>1769</v>
      </c>
      <c r="D35" s="51" t="s">
        <v>2219</v>
      </c>
      <c r="E35" s="51" t="s">
        <v>2220</v>
      </c>
      <c r="F35" s="51" t="s">
        <v>1760</v>
      </c>
      <c r="G35" s="52" t="s">
        <v>2221</v>
      </c>
      <c r="H35" s="51"/>
      <c r="I35" s="51" t="s">
        <v>2</v>
      </c>
    </row>
    <row r="36" spans="1:9" ht="12.75">
      <c r="A36" s="52">
        <v>29</v>
      </c>
      <c r="B36" s="52" t="s">
        <v>239</v>
      </c>
      <c r="C36" s="52" t="s">
        <v>345</v>
      </c>
      <c r="D36" s="51" t="s">
        <v>2222</v>
      </c>
      <c r="E36" s="51" t="s">
        <v>2223</v>
      </c>
      <c r="F36" s="51" t="s">
        <v>68</v>
      </c>
      <c r="G36" s="52" t="s">
        <v>2224</v>
      </c>
      <c r="H36" s="51"/>
      <c r="I36" s="51" t="s">
        <v>3</v>
      </c>
    </row>
    <row r="37" spans="1:9" ht="12.75">
      <c r="A37" s="13">
        <v>30</v>
      </c>
      <c r="B37" s="52" t="s">
        <v>1372</v>
      </c>
      <c r="C37" s="52" t="s">
        <v>1014</v>
      </c>
      <c r="D37" s="51" t="s">
        <v>2225</v>
      </c>
      <c r="E37" s="51" t="s">
        <v>120</v>
      </c>
      <c r="F37" s="51"/>
      <c r="G37" s="214" t="s">
        <v>3136</v>
      </c>
      <c r="H37" s="51"/>
      <c r="I37" s="51" t="s">
        <v>1</v>
      </c>
    </row>
    <row r="40" spans="3:6" ht="12.75">
      <c r="C40" s="52" t="s">
        <v>27</v>
      </c>
      <c r="D40" s="51" t="s">
        <v>28</v>
      </c>
      <c r="E40" s="51" t="s">
        <v>29</v>
      </c>
      <c r="F40" s="51" t="s">
        <v>5</v>
      </c>
    </row>
    <row r="41" spans="3:6" ht="12.75">
      <c r="C41" s="52" t="s">
        <v>2</v>
      </c>
      <c r="D41" s="12">
        <v>2</v>
      </c>
      <c r="E41" s="12">
        <v>1</v>
      </c>
      <c r="F41" s="12">
        <v>3</v>
      </c>
    </row>
    <row r="42" spans="3:6" ht="12.75">
      <c r="C42" s="52" t="s">
        <v>3</v>
      </c>
      <c r="D42" s="12">
        <v>1</v>
      </c>
      <c r="E42" s="12">
        <v>1</v>
      </c>
      <c r="F42" s="12">
        <v>2</v>
      </c>
    </row>
    <row r="43" spans="3:6" ht="12.75">
      <c r="C43" s="52" t="s">
        <v>30</v>
      </c>
      <c r="D43" s="12">
        <v>2</v>
      </c>
      <c r="E43" s="12">
        <v>1</v>
      </c>
      <c r="F43" s="12">
        <v>3</v>
      </c>
    </row>
    <row r="44" spans="3:6" ht="12.75">
      <c r="C44" s="52" t="s">
        <v>1</v>
      </c>
      <c r="D44" s="12">
        <v>4</v>
      </c>
      <c r="E44" s="12">
        <v>15</v>
      </c>
      <c r="F44" s="12">
        <v>19</v>
      </c>
    </row>
    <row r="45" spans="3:6" ht="12.75">
      <c r="C45" s="52" t="s">
        <v>6</v>
      </c>
      <c r="D45" s="12">
        <v>1</v>
      </c>
      <c r="E45" s="12">
        <v>0</v>
      </c>
      <c r="F45" s="12">
        <v>1</v>
      </c>
    </row>
    <row r="46" spans="3:6" ht="12.75">
      <c r="C46" s="52" t="s">
        <v>31</v>
      </c>
      <c r="D46" s="12">
        <v>0</v>
      </c>
      <c r="E46" s="12">
        <v>2</v>
      </c>
      <c r="F46" s="12">
        <v>2</v>
      </c>
    </row>
    <row r="47" spans="3:6" ht="12.75">
      <c r="C47" s="52" t="s">
        <v>32</v>
      </c>
      <c r="D47" s="12">
        <f>SUM(D41:D46)</f>
        <v>10</v>
      </c>
      <c r="E47" s="12">
        <f>SUM(E41:E46)</f>
        <v>20</v>
      </c>
      <c r="F47" s="12">
        <f>SUM(F41:F46)</f>
        <v>30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6">
      <selection activeCell="G8" sqref="G8:G24"/>
    </sheetView>
  </sheetViews>
  <sheetFormatPr defaultColWidth="9.140625" defaultRowHeight="12.75"/>
  <cols>
    <col min="1" max="1" width="5.57421875" style="14" customWidth="1"/>
    <col min="2" max="2" width="13.00390625" style="14" customWidth="1"/>
    <col min="3" max="3" width="12.421875" style="14" customWidth="1"/>
    <col min="4" max="4" width="12.421875" style="0" customWidth="1"/>
    <col min="5" max="5" width="10.421875" style="0" customWidth="1"/>
    <col min="6" max="6" width="10.00390625" style="0" customWidth="1"/>
    <col min="7" max="7" width="10.140625" style="14" customWidth="1"/>
    <col min="8" max="8" width="9.421875" style="152" customWidth="1"/>
    <col min="9" max="9" width="7.85156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3.25" customHeight="1">
      <c r="A3" s="68"/>
      <c r="B3" s="68"/>
      <c r="C3" s="68"/>
      <c r="D3" s="260" t="s">
        <v>171</v>
      </c>
      <c r="E3" s="260"/>
      <c r="F3" s="260"/>
    </row>
    <row r="4" spans="1:9" ht="35.25" customHeight="1">
      <c r="A4" s="261" t="s">
        <v>288</v>
      </c>
      <c r="B4" s="261"/>
      <c r="C4" s="261"/>
      <c r="D4" s="261"/>
      <c r="E4" s="261"/>
      <c r="F4" s="261"/>
      <c r="G4" s="265" t="s">
        <v>292</v>
      </c>
      <c r="H4" s="265"/>
      <c r="I4" s="265"/>
    </row>
    <row r="5" spans="1:9" ht="31.5" customHeight="1">
      <c r="A5" s="67" t="s">
        <v>18</v>
      </c>
      <c r="B5" s="77" t="s">
        <v>152</v>
      </c>
      <c r="C5" s="262" t="s">
        <v>19</v>
      </c>
      <c r="D5" s="263"/>
      <c r="E5" s="264"/>
      <c r="F5" s="67" t="s">
        <v>20</v>
      </c>
      <c r="G5" s="71" t="s">
        <v>21</v>
      </c>
      <c r="H5" s="69" t="s">
        <v>22</v>
      </c>
      <c r="I5" s="71" t="s">
        <v>23</v>
      </c>
    </row>
    <row r="6" spans="1:9" ht="12.75">
      <c r="A6" s="55"/>
      <c r="B6" s="55"/>
      <c r="C6" s="55" t="s">
        <v>24</v>
      </c>
      <c r="D6" s="21" t="s">
        <v>25</v>
      </c>
      <c r="E6" s="21" t="s">
        <v>26</v>
      </c>
      <c r="F6" s="21"/>
      <c r="G6" s="55"/>
      <c r="H6" s="51"/>
      <c r="I6" s="21"/>
    </row>
    <row r="7" spans="1:9" ht="12.75">
      <c r="A7" s="55">
        <v>1</v>
      </c>
      <c r="B7" s="55">
        <v>2</v>
      </c>
      <c r="C7" s="55">
        <v>3</v>
      </c>
      <c r="D7" s="21">
        <v>4</v>
      </c>
      <c r="E7" s="21">
        <v>5</v>
      </c>
      <c r="F7" s="21">
        <v>6</v>
      </c>
      <c r="G7" s="55">
        <v>7</v>
      </c>
      <c r="H7" s="51">
        <v>8</v>
      </c>
      <c r="I7" s="21">
        <v>9</v>
      </c>
    </row>
    <row r="8" spans="1:9" ht="12.75">
      <c r="A8" s="13">
        <v>1</v>
      </c>
      <c r="B8" s="13" t="s">
        <v>2226</v>
      </c>
      <c r="C8" s="13" t="s">
        <v>1052</v>
      </c>
      <c r="D8" s="12" t="s">
        <v>2227</v>
      </c>
      <c r="E8" s="12" t="s">
        <v>2228</v>
      </c>
      <c r="F8" s="12"/>
      <c r="G8" s="13" t="s">
        <v>2229</v>
      </c>
      <c r="H8" s="51"/>
      <c r="I8" s="12" t="s">
        <v>3</v>
      </c>
    </row>
    <row r="9" spans="1:9" ht="12.75">
      <c r="A9" s="13">
        <v>2</v>
      </c>
      <c r="B9" s="13" t="s">
        <v>2230</v>
      </c>
      <c r="C9" s="55" t="s">
        <v>2231</v>
      </c>
      <c r="D9" s="21" t="s">
        <v>564</v>
      </c>
      <c r="E9" s="21" t="s">
        <v>2232</v>
      </c>
      <c r="F9" s="12"/>
      <c r="G9" s="29"/>
      <c r="H9" s="51"/>
      <c r="I9" s="12" t="s">
        <v>1</v>
      </c>
    </row>
    <row r="10" spans="1:9" ht="12.75">
      <c r="A10" s="13">
        <v>3</v>
      </c>
      <c r="B10" s="13" t="s">
        <v>2233</v>
      </c>
      <c r="C10" s="13" t="s">
        <v>367</v>
      </c>
      <c r="D10" s="12" t="s">
        <v>2234</v>
      </c>
      <c r="E10" s="12" t="s">
        <v>965</v>
      </c>
      <c r="F10" s="12"/>
      <c r="G10" s="13" t="s">
        <v>2235</v>
      </c>
      <c r="H10" s="51"/>
      <c r="I10" s="12" t="s">
        <v>1</v>
      </c>
    </row>
    <row r="11" spans="1:9" ht="12.75">
      <c r="A11" s="13">
        <v>4</v>
      </c>
      <c r="B11" s="13" t="s">
        <v>211</v>
      </c>
      <c r="C11" s="13" t="s">
        <v>2236</v>
      </c>
      <c r="D11" s="12" t="s">
        <v>2237</v>
      </c>
      <c r="E11" s="12" t="s">
        <v>2238</v>
      </c>
      <c r="F11" s="12" t="s">
        <v>330</v>
      </c>
      <c r="G11" s="13" t="s">
        <v>2239</v>
      </c>
      <c r="H11" s="51"/>
      <c r="I11" s="12" t="s">
        <v>1</v>
      </c>
    </row>
    <row r="12" spans="1:9" ht="12.75">
      <c r="A12" s="13">
        <v>5</v>
      </c>
      <c r="B12" s="13" t="s">
        <v>211</v>
      </c>
      <c r="C12" s="13" t="s">
        <v>2240</v>
      </c>
      <c r="D12" s="12" t="s">
        <v>860</v>
      </c>
      <c r="E12" s="12" t="s">
        <v>2241</v>
      </c>
      <c r="F12" s="12" t="s">
        <v>107</v>
      </c>
      <c r="G12" s="13" t="s">
        <v>2242</v>
      </c>
      <c r="H12" s="51"/>
      <c r="I12" s="12" t="s">
        <v>1</v>
      </c>
    </row>
    <row r="13" spans="1:9" ht="12.75">
      <c r="A13" s="13">
        <v>6</v>
      </c>
      <c r="B13" s="13" t="s">
        <v>211</v>
      </c>
      <c r="C13" s="13" t="s">
        <v>2243</v>
      </c>
      <c r="D13" s="12" t="s">
        <v>341</v>
      </c>
      <c r="E13" s="12" t="s">
        <v>1161</v>
      </c>
      <c r="F13" s="12" t="s">
        <v>60</v>
      </c>
      <c r="G13" s="13" t="s">
        <v>2244</v>
      </c>
      <c r="H13" s="51"/>
      <c r="I13" s="12" t="s">
        <v>1</v>
      </c>
    </row>
    <row r="14" spans="1:9" ht="12.75">
      <c r="A14" s="13">
        <v>7</v>
      </c>
      <c r="B14" s="13" t="s">
        <v>211</v>
      </c>
      <c r="C14" s="52" t="s">
        <v>2245</v>
      </c>
      <c r="D14" s="51" t="s">
        <v>2246</v>
      </c>
      <c r="E14" s="51" t="s">
        <v>137</v>
      </c>
      <c r="F14" s="51" t="s">
        <v>60</v>
      </c>
      <c r="G14" s="52" t="s">
        <v>2247</v>
      </c>
      <c r="H14" s="51"/>
      <c r="I14" s="12" t="s">
        <v>361</v>
      </c>
    </row>
    <row r="15" spans="1:9" ht="12.75">
      <c r="A15" s="13">
        <v>8</v>
      </c>
      <c r="B15" s="13" t="s">
        <v>211</v>
      </c>
      <c r="C15" s="13" t="s">
        <v>1257</v>
      </c>
      <c r="D15" s="12" t="s">
        <v>2248</v>
      </c>
      <c r="E15" s="12" t="s">
        <v>769</v>
      </c>
      <c r="F15" s="12" t="s">
        <v>477</v>
      </c>
      <c r="G15" s="13" t="s">
        <v>2249</v>
      </c>
      <c r="H15" s="51"/>
      <c r="I15" s="12" t="s">
        <v>2</v>
      </c>
    </row>
    <row r="16" spans="1:9" ht="12.75">
      <c r="A16" s="13">
        <v>9</v>
      </c>
      <c r="B16" s="13" t="s">
        <v>211</v>
      </c>
      <c r="C16" s="52" t="s">
        <v>1881</v>
      </c>
      <c r="D16" s="51" t="s">
        <v>2250</v>
      </c>
      <c r="E16" s="51" t="s">
        <v>434</v>
      </c>
      <c r="F16" s="51" t="s">
        <v>894</v>
      </c>
      <c r="G16" s="52" t="s">
        <v>2251</v>
      </c>
      <c r="H16" s="51"/>
      <c r="I16" s="12" t="s">
        <v>104</v>
      </c>
    </row>
    <row r="17" spans="1:9" ht="12.75">
      <c r="A17" s="13">
        <v>10</v>
      </c>
      <c r="B17" s="13" t="s">
        <v>211</v>
      </c>
      <c r="C17" s="13" t="s">
        <v>2252</v>
      </c>
      <c r="D17" s="12" t="s">
        <v>2253</v>
      </c>
      <c r="E17" s="12" t="s">
        <v>373</v>
      </c>
      <c r="F17" s="12" t="s">
        <v>2254</v>
      </c>
      <c r="G17" s="13" t="s">
        <v>2255</v>
      </c>
      <c r="H17" s="51"/>
      <c r="I17" s="12" t="s">
        <v>303</v>
      </c>
    </row>
    <row r="18" spans="1:9" ht="12.75">
      <c r="A18" s="13">
        <v>11</v>
      </c>
      <c r="B18" s="13" t="s">
        <v>211</v>
      </c>
      <c r="C18" s="13" t="s">
        <v>2256</v>
      </c>
      <c r="D18" s="12" t="s">
        <v>499</v>
      </c>
      <c r="E18" s="12" t="s">
        <v>1275</v>
      </c>
      <c r="F18" s="12" t="s">
        <v>557</v>
      </c>
      <c r="G18" s="13" t="s">
        <v>2257</v>
      </c>
      <c r="H18" s="51"/>
      <c r="I18" s="12" t="s">
        <v>1</v>
      </c>
    </row>
    <row r="19" spans="1:9" ht="12.75">
      <c r="A19" s="13">
        <v>12</v>
      </c>
      <c r="B19" s="13" t="s">
        <v>216</v>
      </c>
      <c r="C19" s="13" t="s">
        <v>2258</v>
      </c>
      <c r="D19" s="12" t="s">
        <v>1224</v>
      </c>
      <c r="E19" s="12" t="s">
        <v>537</v>
      </c>
      <c r="F19" s="12" t="s">
        <v>330</v>
      </c>
      <c r="G19" s="13" t="s">
        <v>2259</v>
      </c>
      <c r="H19" s="51"/>
      <c r="I19" s="12" t="s">
        <v>1</v>
      </c>
    </row>
    <row r="20" spans="1:9" ht="12.75">
      <c r="A20" s="13">
        <v>13</v>
      </c>
      <c r="B20" s="13" t="s">
        <v>1354</v>
      </c>
      <c r="C20" s="13" t="s">
        <v>2260</v>
      </c>
      <c r="D20" s="12" t="s">
        <v>2261</v>
      </c>
      <c r="E20" s="12" t="s">
        <v>1108</v>
      </c>
      <c r="F20" s="12" t="s">
        <v>2262</v>
      </c>
      <c r="G20" s="13" t="s">
        <v>2263</v>
      </c>
      <c r="H20" s="51"/>
      <c r="I20" s="12" t="s">
        <v>1</v>
      </c>
    </row>
    <row r="21" spans="1:9" ht="12.75">
      <c r="A21" s="13">
        <v>14</v>
      </c>
      <c r="B21" s="13" t="s">
        <v>239</v>
      </c>
      <c r="C21" s="13" t="s">
        <v>2264</v>
      </c>
      <c r="D21" s="12" t="s">
        <v>1269</v>
      </c>
      <c r="E21" s="12" t="s">
        <v>2146</v>
      </c>
      <c r="F21" s="12" t="s">
        <v>60</v>
      </c>
      <c r="G21" s="13" t="s">
        <v>2265</v>
      </c>
      <c r="H21" s="51"/>
      <c r="I21" s="12" t="s">
        <v>2</v>
      </c>
    </row>
    <row r="22" spans="1:9" ht="12.75">
      <c r="A22" s="13">
        <v>15</v>
      </c>
      <c r="B22" s="13" t="s">
        <v>211</v>
      </c>
      <c r="C22" s="13" t="s">
        <v>2266</v>
      </c>
      <c r="D22" s="12" t="s">
        <v>1509</v>
      </c>
      <c r="E22" s="12" t="s">
        <v>2121</v>
      </c>
      <c r="F22" s="12" t="s">
        <v>1096</v>
      </c>
      <c r="G22" s="13" t="s">
        <v>2267</v>
      </c>
      <c r="H22" s="51"/>
      <c r="I22" s="12" t="s">
        <v>2</v>
      </c>
    </row>
    <row r="23" spans="1:9" ht="12.75">
      <c r="A23" s="13">
        <v>16</v>
      </c>
      <c r="B23" s="13" t="s">
        <v>211</v>
      </c>
      <c r="C23" s="13" t="s">
        <v>1330</v>
      </c>
      <c r="D23" s="12" t="s">
        <v>2268</v>
      </c>
      <c r="E23" s="12" t="s">
        <v>658</v>
      </c>
      <c r="F23" s="12" t="s">
        <v>948</v>
      </c>
      <c r="G23" s="13" t="s">
        <v>2269</v>
      </c>
      <c r="H23" s="51"/>
      <c r="I23" s="12" t="s">
        <v>1</v>
      </c>
    </row>
    <row r="24" spans="1:9" ht="12.75">
      <c r="A24" s="13">
        <v>17</v>
      </c>
      <c r="B24" s="13" t="s">
        <v>211</v>
      </c>
      <c r="C24" s="13" t="s">
        <v>2270</v>
      </c>
      <c r="D24" s="12" t="s">
        <v>2271</v>
      </c>
      <c r="E24" s="12" t="s">
        <v>2272</v>
      </c>
      <c r="F24" s="12" t="s">
        <v>2273</v>
      </c>
      <c r="G24" s="13" t="s">
        <v>2274</v>
      </c>
      <c r="H24" s="51"/>
      <c r="I24" s="12" t="s">
        <v>1</v>
      </c>
    </row>
    <row r="25" spans="1:9" ht="12.75">
      <c r="A25" s="13"/>
      <c r="B25" s="13"/>
      <c r="C25" s="13"/>
      <c r="D25" s="12"/>
      <c r="E25" s="12"/>
      <c r="F25" s="12"/>
      <c r="G25" s="29"/>
      <c r="H25" s="51"/>
      <c r="I25" s="12"/>
    </row>
    <row r="26" spans="1:9" ht="12.75">
      <c r="A26" s="13"/>
      <c r="B26" s="13"/>
      <c r="C26" s="13"/>
      <c r="D26" s="12"/>
      <c r="E26" s="12"/>
      <c r="F26" s="12"/>
      <c r="G26" s="29"/>
      <c r="H26" s="51"/>
      <c r="I26" s="12"/>
    </row>
    <row r="27" spans="1:9" ht="12.75">
      <c r="A27" s="13"/>
      <c r="B27" s="181"/>
      <c r="C27" s="13"/>
      <c r="D27" s="12" t="s">
        <v>8</v>
      </c>
      <c r="E27" s="12"/>
      <c r="F27" s="12"/>
      <c r="G27" s="13"/>
      <c r="H27" s="51"/>
      <c r="I27" s="12"/>
    </row>
    <row r="28" spans="1:9" ht="12.75">
      <c r="A28" s="13" t="s">
        <v>8</v>
      </c>
      <c r="B28" s="13"/>
      <c r="C28" s="13"/>
      <c r="D28" s="12"/>
      <c r="E28" s="12"/>
      <c r="F28" s="12"/>
      <c r="G28" s="13"/>
      <c r="H28" s="51"/>
      <c r="I28" s="12"/>
    </row>
    <row r="29" spans="1:9" ht="12.75">
      <c r="A29" s="13" t="s">
        <v>8</v>
      </c>
      <c r="B29" s="13"/>
      <c r="C29" s="13"/>
      <c r="D29" s="12"/>
      <c r="E29" s="12"/>
      <c r="F29" s="12"/>
      <c r="G29" s="13"/>
      <c r="H29" s="51"/>
      <c r="I29" s="12"/>
    </row>
    <row r="30" spans="7:8" ht="12.75">
      <c r="G30"/>
      <c r="H30"/>
    </row>
    <row r="31" spans="7:8" ht="12.75">
      <c r="G31"/>
      <c r="H31"/>
    </row>
    <row r="32" spans="7:8" ht="12.75">
      <c r="G32"/>
      <c r="H32"/>
    </row>
    <row r="33" spans="3:8" ht="12.75">
      <c r="C33" s="52" t="s">
        <v>27</v>
      </c>
      <c r="D33" s="51" t="s">
        <v>28</v>
      </c>
      <c r="E33" s="51" t="s">
        <v>29</v>
      </c>
      <c r="F33" s="51" t="s">
        <v>5</v>
      </c>
      <c r="G33"/>
      <c r="H33"/>
    </row>
    <row r="34" spans="3:8" ht="12.75">
      <c r="C34" s="52" t="s">
        <v>2</v>
      </c>
      <c r="D34" s="12">
        <v>2</v>
      </c>
      <c r="E34" s="12">
        <v>1</v>
      </c>
      <c r="F34" s="12">
        <v>3</v>
      </c>
      <c r="G34"/>
      <c r="H34"/>
    </row>
    <row r="35" spans="3:8" ht="12.75">
      <c r="C35" s="52" t="s">
        <v>3</v>
      </c>
      <c r="D35" s="12">
        <v>0</v>
      </c>
      <c r="E35" s="12">
        <v>1</v>
      </c>
      <c r="F35" s="12">
        <v>1</v>
      </c>
      <c r="G35"/>
      <c r="H35"/>
    </row>
    <row r="36" spans="3:6" ht="12.75">
      <c r="C36" s="52" t="s">
        <v>30</v>
      </c>
      <c r="D36" s="12">
        <v>0</v>
      </c>
      <c r="E36" s="12">
        <v>2</v>
      </c>
      <c r="F36" s="12">
        <v>2</v>
      </c>
    </row>
    <row r="37" spans="3:6" ht="12.75">
      <c r="C37" s="52" t="s">
        <v>1</v>
      </c>
      <c r="D37" s="12">
        <v>2</v>
      </c>
      <c r="E37" s="12">
        <v>8</v>
      </c>
      <c r="F37" s="12">
        <v>10</v>
      </c>
    </row>
    <row r="38" spans="3:6" ht="12.75">
      <c r="C38" s="52" t="s">
        <v>6</v>
      </c>
      <c r="D38" s="12"/>
      <c r="E38" s="12"/>
      <c r="F38" s="12"/>
    </row>
    <row r="39" spans="3:6" ht="12.75">
      <c r="C39" s="52" t="s">
        <v>31</v>
      </c>
      <c r="D39" s="12">
        <v>0</v>
      </c>
      <c r="E39" s="12">
        <v>1</v>
      </c>
      <c r="F39" s="12">
        <v>1</v>
      </c>
    </row>
    <row r="40" spans="3:6" ht="12.75">
      <c r="C40" s="52" t="s">
        <v>32</v>
      </c>
      <c r="D40" s="12">
        <f>SUM(D34:D39)</f>
        <v>4</v>
      </c>
      <c r="E40" s="12">
        <f>SUM(E34:E39)</f>
        <v>13</v>
      </c>
      <c r="F40" s="12">
        <f>SUM(F34:F39)</f>
        <v>17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46">
      <selection activeCell="C64" sqref="C64"/>
    </sheetView>
  </sheetViews>
  <sheetFormatPr defaultColWidth="9.140625" defaultRowHeight="12.75"/>
  <cols>
    <col min="1" max="1" width="5.57421875" style="14" customWidth="1"/>
    <col min="2" max="2" width="10.57421875" style="14" customWidth="1"/>
    <col min="3" max="3" width="12.57421875" style="14" customWidth="1"/>
    <col min="4" max="4" width="12.8515625" style="0" customWidth="1"/>
    <col min="5" max="5" width="11.7109375" style="0" customWidth="1"/>
    <col min="6" max="6" width="10.00390625" style="0" customWidth="1"/>
    <col min="7" max="7" width="10.140625" style="14" customWidth="1"/>
    <col min="8" max="8" width="9.421875" style="152" customWidth="1"/>
    <col min="9" max="9" width="7.85156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3.25" customHeight="1">
      <c r="A3" s="68"/>
      <c r="B3" s="68"/>
      <c r="C3" s="68"/>
      <c r="D3" s="260" t="s">
        <v>171</v>
      </c>
      <c r="E3" s="260"/>
      <c r="F3" s="260"/>
    </row>
    <row r="4" spans="1:9" ht="56.25" customHeight="1">
      <c r="A4" s="261" t="s">
        <v>293</v>
      </c>
      <c r="B4" s="261"/>
      <c r="C4" s="261"/>
      <c r="D4" s="261"/>
      <c r="E4" s="261"/>
      <c r="F4" s="261"/>
      <c r="G4" s="265" t="s">
        <v>294</v>
      </c>
      <c r="H4" s="265"/>
      <c r="I4" s="265"/>
    </row>
    <row r="5" spans="1:9" ht="31.5" customHeight="1">
      <c r="A5" s="67" t="s">
        <v>18</v>
      </c>
      <c r="B5" s="77" t="s">
        <v>152</v>
      </c>
      <c r="C5" s="262" t="s">
        <v>19</v>
      </c>
      <c r="D5" s="263"/>
      <c r="E5" s="264"/>
      <c r="F5" s="67" t="s">
        <v>20</v>
      </c>
      <c r="G5" s="71" t="s">
        <v>21</v>
      </c>
      <c r="H5" s="69" t="s">
        <v>22</v>
      </c>
      <c r="I5" s="71" t="s">
        <v>23</v>
      </c>
    </row>
    <row r="6" spans="1:9" ht="12.75">
      <c r="A6" s="55"/>
      <c r="B6" s="55"/>
      <c r="C6" s="55" t="s">
        <v>24</v>
      </c>
      <c r="D6" s="21" t="s">
        <v>25</v>
      </c>
      <c r="E6" s="21" t="s">
        <v>26</v>
      </c>
      <c r="F6" s="21" t="s">
        <v>295</v>
      </c>
      <c r="G6" s="55"/>
      <c r="H6" s="51"/>
      <c r="I6" s="21"/>
    </row>
    <row r="7" spans="1:9" ht="12.75">
      <c r="A7" s="55">
        <v>1</v>
      </c>
      <c r="B7" s="55">
        <v>2</v>
      </c>
      <c r="C7" s="55">
        <v>3</v>
      </c>
      <c r="D7" s="21">
        <v>4</v>
      </c>
      <c r="E7" s="21">
        <v>5</v>
      </c>
      <c r="F7" s="21">
        <v>6</v>
      </c>
      <c r="G7" s="55">
        <v>7</v>
      </c>
      <c r="H7" s="51">
        <v>8</v>
      </c>
      <c r="I7" s="21">
        <v>9</v>
      </c>
    </row>
    <row r="8" spans="1:9" ht="12.75">
      <c r="A8" s="13">
        <v>1</v>
      </c>
      <c r="B8" s="13" t="s">
        <v>1354</v>
      </c>
      <c r="C8" s="13" t="s">
        <v>1342</v>
      </c>
      <c r="D8" s="12" t="s">
        <v>2588</v>
      </c>
      <c r="E8" s="12" t="s">
        <v>1926</v>
      </c>
      <c r="F8" s="12" t="s">
        <v>550</v>
      </c>
      <c r="G8" s="13"/>
      <c r="H8" s="51"/>
      <c r="I8" s="12" t="s">
        <v>458</v>
      </c>
    </row>
    <row r="9" spans="1:9" ht="12.75">
      <c r="A9" s="13">
        <v>2</v>
      </c>
      <c r="B9" s="13" t="s">
        <v>202</v>
      </c>
      <c r="C9" s="13" t="s">
        <v>724</v>
      </c>
      <c r="D9" s="12" t="s">
        <v>66</v>
      </c>
      <c r="E9" s="12" t="s">
        <v>2232</v>
      </c>
      <c r="F9" s="12" t="s">
        <v>2589</v>
      </c>
      <c r="G9" s="13" t="s">
        <v>2590</v>
      </c>
      <c r="H9" s="51"/>
      <c r="I9" s="12" t="s">
        <v>2</v>
      </c>
    </row>
    <row r="10" spans="1:9" ht="12.75">
      <c r="A10" s="13">
        <v>3</v>
      </c>
      <c r="B10" s="13" t="s">
        <v>350</v>
      </c>
      <c r="C10" s="13" t="s">
        <v>367</v>
      </c>
      <c r="D10" s="12" t="s">
        <v>2519</v>
      </c>
      <c r="E10" s="12" t="s">
        <v>1407</v>
      </c>
      <c r="F10" s="12" t="s">
        <v>2591</v>
      </c>
      <c r="G10" s="13" t="s">
        <v>2592</v>
      </c>
      <c r="H10" s="51"/>
      <c r="I10" s="12" t="s">
        <v>104</v>
      </c>
    </row>
    <row r="11" spans="1:9" ht="12.75">
      <c r="A11" s="13">
        <v>4</v>
      </c>
      <c r="B11" s="13" t="s">
        <v>350</v>
      </c>
      <c r="C11" s="13" t="s">
        <v>2593</v>
      </c>
      <c r="D11" s="12" t="s">
        <v>2594</v>
      </c>
      <c r="E11" s="12" t="s">
        <v>1687</v>
      </c>
      <c r="F11" s="12"/>
      <c r="G11" s="13" t="s">
        <v>2595</v>
      </c>
      <c r="H11" s="51"/>
      <c r="I11" s="12" t="s">
        <v>1</v>
      </c>
    </row>
    <row r="12" spans="1:9" ht="12.75">
      <c r="A12" s="13">
        <v>5</v>
      </c>
      <c r="B12" s="13" t="s">
        <v>796</v>
      </c>
      <c r="C12" s="13" t="s">
        <v>2596</v>
      </c>
      <c r="D12" s="12" t="s">
        <v>690</v>
      </c>
      <c r="E12" s="12" t="s">
        <v>2322</v>
      </c>
      <c r="F12" s="12" t="s">
        <v>2597</v>
      </c>
      <c r="G12" s="13" t="s">
        <v>2598</v>
      </c>
      <c r="H12" s="51"/>
      <c r="I12" s="12" t="s">
        <v>1</v>
      </c>
    </row>
    <row r="13" spans="1:9" ht="12.75">
      <c r="A13" s="13">
        <v>6</v>
      </c>
      <c r="B13" s="13" t="s">
        <v>1218</v>
      </c>
      <c r="C13" s="13" t="s">
        <v>2599</v>
      </c>
      <c r="D13" s="12" t="s">
        <v>2600</v>
      </c>
      <c r="E13" s="12" t="s">
        <v>1240</v>
      </c>
      <c r="F13" s="12" t="s">
        <v>2601</v>
      </c>
      <c r="G13" s="52" t="s">
        <v>2602</v>
      </c>
      <c r="H13" s="51"/>
      <c r="I13" s="12" t="s">
        <v>104</v>
      </c>
    </row>
    <row r="14" spans="1:9" ht="12.75">
      <c r="A14" s="13">
        <v>7</v>
      </c>
      <c r="B14" s="13" t="s">
        <v>796</v>
      </c>
      <c r="C14" s="55" t="s">
        <v>531</v>
      </c>
      <c r="D14" s="21" t="s">
        <v>2603</v>
      </c>
      <c r="E14" s="21" t="s">
        <v>521</v>
      </c>
      <c r="F14" s="51" t="s">
        <v>1774</v>
      </c>
      <c r="G14" s="52">
        <v>195268</v>
      </c>
      <c r="H14" s="51"/>
      <c r="I14" s="12" t="s">
        <v>303</v>
      </c>
    </row>
    <row r="15" spans="1:9" ht="12.75">
      <c r="A15" s="13">
        <v>8</v>
      </c>
      <c r="B15" s="13" t="s">
        <v>202</v>
      </c>
      <c r="C15" s="13" t="s">
        <v>2604</v>
      </c>
      <c r="D15" s="12" t="s">
        <v>2605</v>
      </c>
      <c r="E15" s="12" t="s">
        <v>307</v>
      </c>
      <c r="F15" s="12" t="s">
        <v>538</v>
      </c>
      <c r="G15" s="13" t="s">
        <v>2606</v>
      </c>
      <c r="H15" s="51"/>
      <c r="I15" s="12" t="s">
        <v>1</v>
      </c>
    </row>
    <row r="16" spans="1:9" ht="12.75">
      <c r="A16" s="13">
        <v>9</v>
      </c>
      <c r="B16" s="13" t="s">
        <v>796</v>
      </c>
      <c r="C16" s="52" t="s">
        <v>946</v>
      </c>
      <c r="D16" s="51" t="s">
        <v>729</v>
      </c>
      <c r="E16" s="51" t="s">
        <v>2607</v>
      </c>
      <c r="F16" s="51" t="s">
        <v>538</v>
      </c>
      <c r="G16" s="52" t="s">
        <v>2608</v>
      </c>
      <c r="H16" s="51"/>
      <c r="I16" s="12" t="s">
        <v>3</v>
      </c>
    </row>
    <row r="17" spans="1:9" ht="12.75">
      <c r="A17" s="13">
        <v>10</v>
      </c>
      <c r="B17" s="13" t="s">
        <v>336</v>
      </c>
      <c r="C17" s="52" t="s">
        <v>2609</v>
      </c>
      <c r="D17" s="51" t="s">
        <v>2516</v>
      </c>
      <c r="E17" s="51" t="s">
        <v>329</v>
      </c>
      <c r="F17" s="12" t="s">
        <v>127</v>
      </c>
      <c r="G17" s="52" t="s">
        <v>3040</v>
      </c>
      <c r="H17" s="51"/>
      <c r="I17" s="12" t="s">
        <v>2</v>
      </c>
    </row>
    <row r="18" spans="1:9" ht="12.75">
      <c r="A18" s="13">
        <v>11</v>
      </c>
      <c r="B18" s="13" t="s">
        <v>336</v>
      </c>
      <c r="C18" s="13" t="s">
        <v>2610</v>
      </c>
      <c r="D18" s="12" t="s">
        <v>373</v>
      </c>
      <c r="E18" s="12" t="s">
        <v>1012</v>
      </c>
      <c r="F18" s="12" t="s">
        <v>2611</v>
      </c>
      <c r="G18" s="13" t="s">
        <v>2612</v>
      </c>
      <c r="H18" s="51"/>
      <c r="I18" s="12" t="s">
        <v>3</v>
      </c>
    </row>
    <row r="19" spans="1:9" ht="12.75">
      <c r="A19" s="13">
        <v>12</v>
      </c>
      <c r="B19" s="13" t="s">
        <v>300</v>
      </c>
      <c r="C19" s="52" t="s">
        <v>2613</v>
      </c>
      <c r="D19" s="51" t="s">
        <v>2614</v>
      </c>
      <c r="E19" s="51" t="s">
        <v>2615</v>
      </c>
      <c r="F19" s="12" t="s">
        <v>2616</v>
      </c>
      <c r="G19" s="52" t="s">
        <v>8</v>
      </c>
      <c r="H19" s="51"/>
      <c r="I19" s="12" t="s">
        <v>104</v>
      </c>
    </row>
    <row r="20" spans="1:9" ht="12.75">
      <c r="A20" s="13">
        <v>13</v>
      </c>
      <c r="B20" s="13" t="s">
        <v>1649</v>
      </c>
      <c r="C20" s="52" t="s">
        <v>2617</v>
      </c>
      <c r="D20" s="51" t="s">
        <v>725</v>
      </c>
      <c r="E20" s="51" t="s">
        <v>2618</v>
      </c>
      <c r="F20" s="12"/>
      <c r="G20" s="52" t="s">
        <v>2619</v>
      </c>
      <c r="H20" s="51"/>
      <c r="I20" s="12" t="s">
        <v>104</v>
      </c>
    </row>
    <row r="21" spans="1:9" ht="12.75">
      <c r="A21" s="13">
        <v>14</v>
      </c>
      <c r="B21" s="13" t="s">
        <v>2620</v>
      </c>
      <c r="C21" s="13" t="s">
        <v>2621</v>
      </c>
      <c r="D21" s="12" t="s">
        <v>2622</v>
      </c>
      <c r="E21" s="12" t="s">
        <v>2623</v>
      </c>
      <c r="F21" s="12" t="s">
        <v>2624</v>
      </c>
      <c r="G21" s="13" t="s">
        <v>2625</v>
      </c>
      <c r="H21" s="51"/>
      <c r="I21" s="12" t="s">
        <v>3</v>
      </c>
    </row>
    <row r="22" spans="1:9" ht="12.75">
      <c r="A22" s="13">
        <v>15</v>
      </c>
      <c r="B22" s="13" t="s">
        <v>1188</v>
      </c>
      <c r="C22" s="55" t="s">
        <v>265</v>
      </c>
      <c r="D22" s="21" t="s">
        <v>666</v>
      </c>
      <c r="E22" s="21" t="s">
        <v>2626</v>
      </c>
      <c r="F22" s="12"/>
      <c r="G22" s="13">
        <v>195267</v>
      </c>
      <c r="H22" s="51"/>
      <c r="I22" s="12" t="s">
        <v>1</v>
      </c>
    </row>
    <row r="23" spans="1:9" ht="11.25" customHeight="1">
      <c r="A23" s="13">
        <v>16</v>
      </c>
      <c r="B23" s="13" t="s">
        <v>247</v>
      </c>
      <c r="C23" s="52" t="s">
        <v>2627</v>
      </c>
      <c r="D23" s="51" t="s">
        <v>964</v>
      </c>
      <c r="E23" s="51" t="s">
        <v>133</v>
      </c>
      <c r="F23" s="12" t="s">
        <v>2628</v>
      </c>
      <c r="G23" s="52" t="s">
        <v>2629</v>
      </c>
      <c r="H23" s="51"/>
      <c r="I23" s="12" t="s">
        <v>104</v>
      </c>
    </row>
    <row r="24" spans="1:9" ht="12.75">
      <c r="A24" s="13">
        <v>17</v>
      </c>
      <c r="B24" s="13" t="s">
        <v>247</v>
      </c>
      <c r="C24" s="52" t="s">
        <v>383</v>
      </c>
      <c r="D24" s="51" t="s">
        <v>2630</v>
      </c>
      <c r="E24" s="51" t="s">
        <v>76</v>
      </c>
      <c r="F24" s="12" t="s">
        <v>477</v>
      </c>
      <c r="G24" s="13" t="s">
        <v>2631</v>
      </c>
      <c r="H24" s="51"/>
      <c r="I24" s="12" t="s">
        <v>1</v>
      </c>
    </row>
    <row r="25" spans="1:9" ht="12.75">
      <c r="A25" s="13">
        <v>18</v>
      </c>
      <c r="B25" s="13" t="s">
        <v>1670</v>
      </c>
      <c r="C25" s="13" t="s">
        <v>1155</v>
      </c>
      <c r="D25" s="12" t="s">
        <v>1822</v>
      </c>
      <c r="E25" s="12" t="s">
        <v>2632</v>
      </c>
      <c r="F25" s="12" t="s">
        <v>2633</v>
      </c>
      <c r="G25" s="13" t="s">
        <v>2634</v>
      </c>
      <c r="H25" s="51"/>
      <c r="I25" s="12" t="s">
        <v>1</v>
      </c>
    </row>
    <row r="26" spans="1:9" ht="12.75">
      <c r="A26" s="13">
        <v>19</v>
      </c>
      <c r="B26" s="13" t="s">
        <v>247</v>
      </c>
      <c r="C26" s="13" t="s">
        <v>2635</v>
      </c>
      <c r="D26" s="12" t="s">
        <v>858</v>
      </c>
      <c r="E26" s="12" t="s">
        <v>2636</v>
      </c>
      <c r="F26" s="12" t="s">
        <v>2637</v>
      </c>
      <c r="G26" s="13" t="s">
        <v>2638</v>
      </c>
      <c r="H26" s="51"/>
      <c r="I26" s="12" t="s">
        <v>1</v>
      </c>
    </row>
    <row r="27" spans="1:9" ht="12.75">
      <c r="A27" s="13">
        <v>20</v>
      </c>
      <c r="B27" s="181" t="s">
        <v>1670</v>
      </c>
      <c r="C27" s="13" t="s">
        <v>668</v>
      </c>
      <c r="D27" s="12" t="s">
        <v>2639</v>
      </c>
      <c r="E27" s="12" t="s">
        <v>1326</v>
      </c>
      <c r="F27" s="12" t="s">
        <v>444</v>
      </c>
      <c r="G27" s="52" t="s">
        <v>2640</v>
      </c>
      <c r="H27" s="51"/>
      <c r="I27" s="12" t="s">
        <v>1</v>
      </c>
    </row>
    <row r="28" spans="1:9" ht="12.75">
      <c r="A28" s="13">
        <v>21</v>
      </c>
      <c r="B28" s="13" t="s">
        <v>2641</v>
      </c>
      <c r="C28" s="13" t="s">
        <v>347</v>
      </c>
      <c r="D28" s="12" t="s">
        <v>2642</v>
      </c>
      <c r="E28" s="12"/>
      <c r="F28" s="12" t="s">
        <v>2643</v>
      </c>
      <c r="G28" s="13" t="s">
        <v>2644</v>
      </c>
      <c r="H28" s="51"/>
      <c r="I28" s="12" t="s">
        <v>104</v>
      </c>
    </row>
    <row r="29" spans="1:9" ht="12.75">
      <c r="A29" s="13">
        <v>22</v>
      </c>
      <c r="B29" s="13" t="s">
        <v>207</v>
      </c>
      <c r="C29" s="55" t="s">
        <v>1254</v>
      </c>
      <c r="D29" s="21" t="s">
        <v>706</v>
      </c>
      <c r="E29" s="21" t="s">
        <v>2645</v>
      </c>
      <c r="F29" s="21" t="s">
        <v>346</v>
      </c>
      <c r="G29" s="52" t="s">
        <v>2646</v>
      </c>
      <c r="H29" s="51"/>
      <c r="I29" s="12" t="s">
        <v>104</v>
      </c>
    </row>
    <row r="30" spans="1:9" ht="12.75">
      <c r="A30" s="13">
        <v>23</v>
      </c>
      <c r="B30" s="13" t="s">
        <v>1503</v>
      </c>
      <c r="C30" s="13" t="s">
        <v>1625</v>
      </c>
      <c r="D30" s="12" t="s">
        <v>2647</v>
      </c>
      <c r="E30" s="12" t="s">
        <v>2648</v>
      </c>
      <c r="F30" s="12" t="s">
        <v>511</v>
      </c>
      <c r="G30" s="52" t="s">
        <v>2649</v>
      </c>
      <c r="H30" s="51"/>
      <c r="I30" s="12" t="s">
        <v>104</v>
      </c>
    </row>
    <row r="31" spans="1:9" ht="12.75">
      <c r="A31" s="13">
        <v>24</v>
      </c>
      <c r="B31" s="13" t="s">
        <v>2650</v>
      </c>
      <c r="C31" s="13" t="s">
        <v>2651</v>
      </c>
      <c r="D31" s="12" t="s">
        <v>2652</v>
      </c>
      <c r="E31" s="12" t="s">
        <v>2653</v>
      </c>
      <c r="F31" s="12" t="s">
        <v>2490</v>
      </c>
      <c r="G31" s="52" t="s">
        <v>2654</v>
      </c>
      <c r="H31" s="51"/>
      <c r="I31" s="12" t="s">
        <v>1</v>
      </c>
    </row>
    <row r="32" spans="1:9" ht="12.75">
      <c r="A32" s="13">
        <v>25</v>
      </c>
      <c r="B32" s="13" t="s">
        <v>239</v>
      </c>
      <c r="C32" s="13" t="s">
        <v>1650</v>
      </c>
      <c r="D32" s="12" t="s">
        <v>1464</v>
      </c>
      <c r="E32" s="12" t="s">
        <v>2655</v>
      </c>
      <c r="F32" s="12" t="s">
        <v>2656</v>
      </c>
      <c r="G32" s="13" t="s">
        <v>2657</v>
      </c>
      <c r="H32" s="51"/>
      <c r="I32" s="12" t="s">
        <v>361</v>
      </c>
    </row>
    <row r="33" spans="1:9" ht="12.75">
      <c r="A33" s="13">
        <v>26</v>
      </c>
      <c r="B33" s="13" t="s">
        <v>239</v>
      </c>
      <c r="C33" s="13" t="s">
        <v>2658</v>
      </c>
      <c r="D33" s="12" t="s">
        <v>1062</v>
      </c>
      <c r="E33" s="12" t="s">
        <v>329</v>
      </c>
      <c r="F33" s="12" t="s">
        <v>105</v>
      </c>
      <c r="G33" s="13" t="s">
        <v>2659</v>
      </c>
      <c r="H33" s="51"/>
      <c r="I33" s="12" t="s">
        <v>104</v>
      </c>
    </row>
    <row r="34" spans="1:9" ht="12.75">
      <c r="A34" s="13">
        <v>27</v>
      </c>
      <c r="B34" s="13" t="s">
        <v>239</v>
      </c>
      <c r="C34" s="52" t="s">
        <v>2660</v>
      </c>
      <c r="D34" s="51" t="s">
        <v>2661</v>
      </c>
      <c r="E34" s="51" t="s">
        <v>992</v>
      </c>
      <c r="F34" s="12" t="s">
        <v>2662</v>
      </c>
      <c r="G34" s="52" t="s">
        <v>3037</v>
      </c>
      <c r="H34" s="51"/>
      <c r="I34" s="12" t="s">
        <v>104</v>
      </c>
    </row>
    <row r="35" spans="1:9" ht="12.75">
      <c r="A35" s="13">
        <v>28</v>
      </c>
      <c r="B35" s="13" t="s">
        <v>1218</v>
      </c>
      <c r="C35" s="55" t="s">
        <v>77</v>
      </c>
      <c r="D35" s="21" t="s">
        <v>2663</v>
      </c>
      <c r="E35" s="21" t="s">
        <v>76</v>
      </c>
      <c r="F35" s="12" t="s">
        <v>1760</v>
      </c>
      <c r="G35" s="13"/>
      <c r="H35" s="51"/>
      <c r="I35" s="12" t="s">
        <v>1</v>
      </c>
    </row>
    <row r="36" spans="1:9" ht="12.75">
      <c r="A36" s="13">
        <v>29</v>
      </c>
      <c r="B36" s="13" t="s">
        <v>239</v>
      </c>
      <c r="C36" s="13" t="s">
        <v>2664</v>
      </c>
      <c r="D36" s="12" t="s">
        <v>2665</v>
      </c>
      <c r="E36" s="12" t="s">
        <v>2666</v>
      </c>
      <c r="F36" s="12" t="s">
        <v>2667</v>
      </c>
      <c r="G36" s="52" t="s">
        <v>2668</v>
      </c>
      <c r="H36" s="51"/>
      <c r="I36" s="12" t="s">
        <v>1</v>
      </c>
    </row>
    <row r="37" spans="1:9" ht="12.75">
      <c r="A37" s="13">
        <v>30</v>
      </c>
      <c r="B37" s="13" t="s">
        <v>1411</v>
      </c>
      <c r="C37" s="13" t="s">
        <v>793</v>
      </c>
      <c r="D37" s="12" t="s">
        <v>498</v>
      </c>
      <c r="E37" s="12" t="s">
        <v>1333</v>
      </c>
      <c r="F37" s="12" t="s">
        <v>1031</v>
      </c>
      <c r="G37" s="52" t="s">
        <v>2669</v>
      </c>
      <c r="H37" s="51"/>
      <c r="I37" s="12" t="s">
        <v>1</v>
      </c>
    </row>
    <row r="38" spans="1:9" ht="12.75">
      <c r="A38" s="13">
        <v>31</v>
      </c>
      <c r="B38" s="13" t="s">
        <v>989</v>
      </c>
      <c r="C38" s="13" t="s">
        <v>2670</v>
      </c>
      <c r="D38" s="12" t="s">
        <v>1567</v>
      </c>
      <c r="E38" s="12" t="s">
        <v>1333</v>
      </c>
      <c r="F38" s="12" t="s">
        <v>948</v>
      </c>
      <c r="G38" s="13" t="s">
        <v>2671</v>
      </c>
      <c r="H38" s="51"/>
      <c r="I38" s="12" t="s">
        <v>1</v>
      </c>
    </row>
    <row r="39" spans="1:9" ht="12.75">
      <c r="A39" s="13">
        <v>32</v>
      </c>
      <c r="B39" s="13" t="s">
        <v>989</v>
      </c>
      <c r="C39" s="55" t="s">
        <v>2672</v>
      </c>
      <c r="D39" s="21" t="s">
        <v>2673</v>
      </c>
      <c r="E39" s="21" t="s">
        <v>838</v>
      </c>
      <c r="F39" s="12" t="s">
        <v>114</v>
      </c>
      <c r="G39" s="13"/>
      <c r="H39" s="51"/>
      <c r="I39" s="12" t="s">
        <v>2</v>
      </c>
    </row>
    <row r="40" spans="1:9" ht="12.75">
      <c r="A40" s="13">
        <v>33</v>
      </c>
      <c r="B40" s="13" t="s">
        <v>1894</v>
      </c>
      <c r="C40" s="52" t="s">
        <v>1254</v>
      </c>
      <c r="D40" s="51" t="s">
        <v>2674</v>
      </c>
      <c r="E40" s="51" t="s">
        <v>1622</v>
      </c>
      <c r="F40" s="51" t="s">
        <v>379</v>
      </c>
      <c r="G40" s="13" t="s">
        <v>2675</v>
      </c>
      <c r="H40" s="51"/>
      <c r="I40" s="12" t="s">
        <v>104</v>
      </c>
    </row>
    <row r="41" spans="1:9" ht="12.75">
      <c r="A41" s="13">
        <v>34</v>
      </c>
      <c r="B41" s="13" t="s">
        <v>216</v>
      </c>
      <c r="C41" s="52" t="s">
        <v>2676</v>
      </c>
      <c r="D41" s="12" t="s">
        <v>2282</v>
      </c>
      <c r="E41" s="12" t="s">
        <v>2677</v>
      </c>
      <c r="F41" s="12" t="s">
        <v>749</v>
      </c>
      <c r="G41" s="13" t="s">
        <v>2678</v>
      </c>
      <c r="H41" s="51"/>
      <c r="I41" s="12" t="s">
        <v>104</v>
      </c>
    </row>
    <row r="42" spans="1:9" ht="12.75">
      <c r="A42" s="13">
        <v>35</v>
      </c>
      <c r="B42" s="13" t="s">
        <v>216</v>
      </c>
      <c r="C42" s="55" t="s">
        <v>2679</v>
      </c>
      <c r="D42" s="21" t="s">
        <v>2680</v>
      </c>
      <c r="E42" s="21" t="s">
        <v>2681</v>
      </c>
      <c r="F42" s="12" t="s">
        <v>2682</v>
      </c>
      <c r="G42" s="13"/>
      <c r="H42" s="51"/>
      <c r="I42" s="12" t="s">
        <v>104</v>
      </c>
    </row>
    <row r="43" spans="1:9" ht="12.75">
      <c r="A43" s="13">
        <v>36</v>
      </c>
      <c r="B43" s="13" t="s">
        <v>1411</v>
      </c>
      <c r="C43" s="55" t="s">
        <v>2683</v>
      </c>
      <c r="D43" s="21" t="s">
        <v>952</v>
      </c>
      <c r="E43" s="21" t="s">
        <v>2684</v>
      </c>
      <c r="F43" s="12" t="s">
        <v>106</v>
      </c>
      <c r="G43" s="13">
        <v>1124411</v>
      </c>
      <c r="H43" s="51"/>
      <c r="I43" s="12" t="s">
        <v>1</v>
      </c>
    </row>
    <row r="44" spans="1:9" ht="12.75">
      <c r="A44" s="13">
        <v>37</v>
      </c>
      <c r="B44" s="13" t="s">
        <v>1411</v>
      </c>
      <c r="C44" s="52" t="s">
        <v>719</v>
      </c>
      <c r="D44" s="12" t="s">
        <v>2685</v>
      </c>
      <c r="E44" s="12" t="s">
        <v>2686</v>
      </c>
      <c r="F44" s="12" t="s">
        <v>2687</v>
      </c>
      <c r="G44" s="13" t="s">
        <v>2688</v>
      </c>
      <c r="H44" s="51"/>
      <c r="I44" s="12" t="s">
        <v>104</v>
      </c>
    </row>
    <row r="45" spans="1:9" ht="12.75">
      <c r="A45" s="13">
        <v>38</v>
      </c>
      <c r="B45" s="13" t="s">
        <v>1411</v>
      </c>
      <c r="C45" s="52" t="s">
        <v>2689</v>
      </c>
      <c r="D45" s="12" t="s">
        <v>524</v>
      </c>
      <c r="E45" s="12" t="s">
        <v>2690</v>
      </c>
      <c r="F45" s="12" t="s">
        <v>2691</v>
      </c>
      <c r="G45" s="13" t="s">
        <v>2692</v>
      </c>
      <c r="H45" s="51"/>
      <c r="I45" s="12" t="s">
        <v>104</v>
      </c>
    </row>
    <row r="46" spans="1:9" ht="12.75">
      <c r="A46" s="13">
        <v>39</v>
      </c>
      <c r="B46" s="13" t="s">
        <v>1580</v>
      </c>
      <c r="C46" s="52" t="s">
        <v>2693</v>
      </c>
      <c r="D46" s="12" t="s">
        <v>2694</v>
      </c>
      <c r="E46" s="12" t="s">
        <v>2695</v>
      </c>
      <c r="F46" s="12" t="s">
        <v>1259</v>
      </c>
      <c r="G46" s="13" t="s">
        <v>2696</v>
      </c>
      <c r="H46" s="51"/>
      <c r="I46" s="12" t="s">
        <v>104</v>
      </c>
    </row>
    <row r="47" spans="1:9" ht="12.75">
      <c r="A47" s="13">
        <v>40</v>
      </c>
      <c r="B47" s="13" t="s">
        <v>1354</v>
      </c>
      <c r="C47" s="52" t="s">
        <v>2698</v>
      </c>
      <c r="D47" s="12" t="s">
        <v>2699</v>
      </c>
      <c r="E47" s="12" t="s">
        <v>2697</v>
      </c>
      <c r="F47" s="12" t="s">
        <v>580</v>
      </c>
      <c r="G47" s="13" t="s">
        <v>2700</v>
      </c>
      <c r="H47" s="51"/>
      <c r="I47" s="12" t="s">
        <v>303</v>
      </c>
    </row>
    <row r="48" spans="1:9" ht="12.75">
      <c r="A48" s="13">
        <v>41</v>
      </c>
      <c r="B48" s="13" t="s">
        <v>1580</v>
      </c>
      <c r="C48" s="13" t="s">
        <v>523</v>
      </c>
      <c r="D48" s="12" t="s">
        <v>131</v>
      </c>
      <c r="E48" s="12" t="s">
        <v>85</v>
      </c>
      <c r="F48" s="12" t="s">
        <v>2701</v>
      </c>
      <c r="G48" s="13" t="s">
        <v>2702</v>
      </c>
      <c r="H48" s="51"/>
      <c r="I48" s="12" t="s">
        <v>874</v>
      </c>
    </row>
    <row r="49" spans="1:9" ht="12.75">
      <c r="A49" s="13">
        <v>42</v>
      </c>
      <c r="B49" s="13" t="s">
        <v>1357</v>
      </c>
      <c r="C49" s="13" t="s">
        <v>2703</v>
      </c>
      <c r="D49" s="12" t="s">
        <v>2704</v>
      </c>
      <c r="E49" s="12" t="s">
        <v>2705</v>
      </c>
      <c r="F49" s="12" t="s">
        <v>2044</v>
      </c>
      <c r="G49" s="13" t="s">
        <v>2706</v>
      </c>
      <c r="H49" s="51"/>
      <c r="I49" s="12" t="s">
        <v>1</v>
      </c>
    </row>
    <row r="50" spans="1:9" ht="12.75">
      <c r="A50" s="13">
        <v>43</v>
      </c>
      <c r="B50" s="13" t="s">
        <v>1616</v>
      </c>
      <c r="C50" s="13" t="s">
        <v>945</v>
      </c>
      <c r="D50" s="12" t="s">
        <v>2707</v>
      </c>
      <c r="E50" s="12" t="s">
        <v>2695</v>
      </c>
      <c r="F50" s="12" t="s">
        <v>127</v>
      </c>
      <c r="G50" s="13" t="s">
        <v>2708</v>
      </c>
      <c r="H50" s="51"/>
      <c r="I50" s="12" t="s">
        <v>2</v>
      </c>
    </row>
    <row r="51" spans="1:9" ht="12.75">
      <c r="A51" s="13">
        <v>44</v>
      </c>
      <c r="B51" s="13" t="s">
        <v>1960</v>
      </c>
      <c r="C51" s="55" t="s">
        <v>345</v>
      </c>
      <c r="D51" s="21" t="s">
        <v>2156</v>
      </c>
      <c r="E51" s="21" t="s">
        <v>2075</v>
      </c>
      <c r="F51" s="12" t="s">
        <v>2691</v>
      </c>
      <c r="G51" s="13"/>
      <c r="H51" s="51"/>
      <c r="I51" s="12" t="s">
        <v>1</v>
      </c>
    </row>
    <row r="52" spans="1:9" ht="12.75">
      <c r="A52" s="13">
        <v>45</v>
      </c>
      <c r="B52" s="13" t="s">
        <v>513</v>
      </c>
      <c r="C52" s="13" t="s">
        <v>2709</v>
      </c>
      <c r="D52" s="12" t="s">
        <v>2710</v>
      </c>
      <c r="E52" s="12" t="s">
        <v>1393</v>
      </c>
      <c r="F52" s="12" t="s">
        <v>816</v>
      </c>
      <c r="G52" s="13" t="s">
        <v>2711</v>
      </c>
      <c r="H52" s="51"/>
      <c r="I52" s="12" t="s">
        <v>1</v>
      </c>
    </row>
    <row r="53" spans="1:9" ht="12.75">
      <c r="A53" s="13">
        <v>46</v>
      </c>
      <c r="B53" s="13" t="s">
        <v>1372</v>
      </c>
      <c r="C53" s="55" t="s">
        <v>2712</v>
      </c>
      <c r="D53" s="21" t="s">
        <v>2713</v>
      </c>
      <c r="E53" s="21" t="s">
        <v>1926</v>
      </c>
      <c r="F53" s="12" t="s">
        <v>550</v>
      </c>
      <c r="G53" s="13"/>
      <c r="H53" s="51"/>
      <c r="I53" s="12" t="s">
        <v>458</v>
      </c>
    </row>
    <row r="54" spans="1:9" ht="12.75">
      <c r="A54" s="13">
        <v>47</v>
      </c>
      <c r="B54" s="13" t="s">
        <v>336</v>
      </c>
      <c r="C54" s="13" t="s">
        <v>563</v>
      </c>
      <c r="D54" s="12" t="s">
        <v>2714</v>
      </c>
      <c r="E54" s="12" t="s">
        <v>1687</v>
      </c>
      <c r="F54" s="12" t="s">
        <v>522</v>
      </c>
      <c r="G54" s="13" t="s">
        <v>2715</v>
      </c>
      <c r="H54" s="51"/>
      <c r="I54" s="12" t="s">
        <v>1</v>
      </c>
    </row>
    <row r="55" spans="1:9" ht="12.75">
      <c r="A55" s="13">
        <v>48</v>
      </c>
      <c r="B55" s="13" t="s">
        <v>1370</v>
      </c>
      <c r="C55" s="13" t="s">
        <v>2716</v>
      </c>
      <c r="D55" s="12" t="s">
        <v>2717</v>
      </c>
      <c r="E55" s="12" t="s">
        <v>1333</v>
      </c>
      <c r="F55" s="12" t="s">
        <v>674</v>
      </c>
      <c r="G55" s="13" t="s">
        <v>2718</v>
      </c>
      <c r="H55" s="51"/>
      <c r="I55" s="12" t="s">
        <v>874</v>
      </c>
    </row>
    <row r="56" spans="1:9" ht="12.75">
      <c r="A56" s="13">
        <v>49</v>
      </c>
      <c r="B56" s="13" t="s">
        <v>2033</v>
      </c>
      <c r="C56" s="13" t="s">
        <v>2719</v>
      </c>
      <c r="D56" s="12" t="s">
        <v>384</v>
      </c>
      <c r="E56" s="12" t="s">
        <v>2720</v>
      </c>
      <c r="F56" s="12" t="s">
        <v>2721</v>
      </c>
      <c r="G56" s="13" t="s">
        <v>2722</v>
      </c>
      <c r="H56" s="51"/>
      <c r="I56" s="12" t="s">
        <v>3</v>
      </c>
    </row>
    <row r="57" spans="1:9" ht="12.75">
      <c r="A57" s="13">
        <v>50</v>
      </c>
      <c r="B57" s="13" t="s">
        <v>408</v>
      </c>
      <c r="C57" s="55" t="s">
        <v>2198</v>
      </c>
      <c r="D57" s="292" t="s">
        <v>2723</v>
      </c>
      <c r="E57" s="195" t="s">
        <v>2724</v>
      </c>
      <c r="F57" s="195" t="s">
        <v>370</v>
      </c>
      <c r="G57" s="13"/>
      <c r="H57" s="51"/>
      <c r="I57" s="12"/>
    </row>
    <row r="58" spans="1:9" ht="14.25" customHeight="1">
      <c r="A58" s="13">
        <v>51</v>
      </c>
      <c r="B58" s="13" t="s">
        <v>247</v>
      </c>
      <c r="C58" s="55" t="s">
        <v>3212</v>
      </c>
      <c r="D58" s="292" t="s">
        <v>72</v>
      </c>
      <c r="E58" s="195" t="s">
        <v>3210</v>
      </c>
      <c r="F58" s="195"/>
      <c r="G58" s="13"/>
      <c r="H58" s="51"/>
      <c r="I58" s="12" t="s">
        <v>104</v>
      </c>
    </row>
    <row r="59" spans="2:5" ht="12.75">
      <c r="B59" s="60" t="s">
        <v>27</v>
      </c>
      <c r="C59" s="59" t="s">
        <v>28</v>
      </c>
      <c r="D59" s="59" t="s">
        <v>29</v>
      </c>
      <c r="E59" s="59" t="s">
        <v>5</v>
      </c>
    </row>
    <row r="60" spans="2:5" ht="12.75">
      <c r="B60" s="52" t="s">
        <v>2</v>
      </c>
      <c r="C60" s="12">
        <v>4</v>
      </c>
      <c r="D60" s="12">
        <v>2</v>
      </c>
      <c r="E60" s="12">
        <v>6</v>
      </c>
    </row>
    <row r="61" spans="2:5" ht="12.75">
      <c r="B61" s="52" t="s">
        <v>3</v>
      </c>
      <c r="C61" s="12">
        <v>2</v>
      </c>
      <c r="D61" s="12">
        <v>2</v>
      </c>
      <c r="E61" s="12">
        <v>4</v>
      </c>
    </row>
    <row r="62" spans="2:5" ht="12.75">
      <c r="B62" s="52" t="s">
        <v>30</v>
      </c>
      <c r="C62" s="12">
        <v>0</v>
      </c>
      <c r="D62" s="12">
        <v>5</v>
      </c>
      <c r="E62" s="12">
        <v>5</v>
      </c>
    </row>
    <row r="63" spans="2:5" ht="12.75">
      <c r="B63" s="52" t="s">
        <v>1</v>
      </c>
      <c r="C63" s="12">
        <v>6</v>
      </c>
      <c r="D63" s="12">
        <v>12</v>
      </c>
      <c r="E63" s="12">
        <v>18</v>
      </c>
    </row>
    <row r="64" spans="2:5" ht="12.75">
      <c r="B64" s="52" t="s">
        <v>6</v>
      </c>
      <c r="C64" s="12"/>
      <c r="D64" s="12"/>
      <c r="E64" s="12"/>
    </row>
    <row r="65" spans="2:5" ht="12.75">
      <c r="B65" s="52" t="s">
        <v>31</v>
      </c>
      <c r="C65" s="12">
        <v>8</v>
      </c>
      <c r="D65" s="12">
        <v>10</v>
      </c>
      <c r="E65" s="12">
        <v>18</v>
      </c>
    </row>
    <row r="66" spans="2:5" ht="12.75">
      <c r="B66" s="52" t="s">
        <v>32</v>
      </c>
      <c r="C66" s="12">
        <f>SUM(C60:C65)</f>
        <v>20</v>
      </c>
      <c r="D66" s="12">
        <f>SUM(D60:D65)</f>
        <v>31</v>
      </c>
      <c r="E66" s="12">
        <f>SUM(E60:E65)</f>
        <v>51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G8" sqref="G8:G22"/>
    </sheetView>
  </sheetViews>
  <sheetFormatPr defaultColWidth="9.140625" defaultRowHeight="12.75"/>
  <cols>
    <col min="1" max="1" width="5.57421875" style="14" customWidth="1"/>
    <col min="2" max="2" width="10.57421875" style="14" customWidth="1"/>
    <col min="3" max="3" width="12.421875" style="14" customWidth="1"/>
    <col min="4" max="4" width="12.140625" style="0" customWidth="1"/>
    <col min="5" max="5" width="10.421875" style="0" customWidth="1"/>
    <col min="6" max="6" width="10.00390625" style="0" customWidth="1"/>
    <col min="7" max="7" width="10.140625" style="14" customWidth="1"/>
    <col min="8" max="8" width="9.421875" style="152" customWidth="1"/>
    <col min="9" max="9" width="7.85156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3.25" customHeight="1">
      <c r="A3" s="68"/>
      <c r="B3" s="68"/>
      <c r="C3" s="68"/>
      <c r="D3" s="260" t="s">
        <v>171</v>
      </c>
      <c r="E3" s="260"/>
      <c r="F3" s="260"/>
    </row>
    <row r="4" spans="1:9" ht="56.25" customHeight="1">
      <c r="A4" s="261" t="s">
        <v>296</v>
      </c>
      <c r="B4" s="261"/>
      <c r="C4" s="261"/>
      <c r="D4" s="261"/>
      <c r="E4" s="261"/>
      <c r="F4" s="261"/>
      <c r="G4" s="266" t="s">
        <v>297</v>
      </c>
      <c r="H4" s="266"/>
      <c r="I4" s="266"/>
    </row>
    <row r="5" spans="1:9" ht="31.5" customHeight="1">
      <c r="A5" s="67" t="s">
        <v>18</v>
      </c>
      <c r="B5" s="77" t="s">
        <v>152</v>
      </c>
      <c r="C5" s="262" t="s">
        <v>19</v>
      </c>
      <c r="D5" s="263"/>
      <c r="E5" s="264"/>
      <c r="F5" s="67" t="s">
        <v>20</v>
      </c>
      <c r="G5" s="71" t="s">
        <v>21</v>
      </c>
      <c r="H5" s="69" t="s">
        <v>22</v>
      </c>
      <c r="I5" s="71" t="s">
        <v>23</v>
      </c>
    </row>
    <row r="6" spans="1:9" ht="12.75">
      <c r="A6" s="55"/>
      <c r="B6" s="55"/>
      <c r="C6" s="55" t="s">
        <v>24</v>
      </c>
      <c r="D6" s="21" t="s">
        <v>25</v>
      </c>
      <c r="E6" s="21" t="s">
        <v>26</v>
      </c>
      <c r="F6" s="21"/>
      <c r="G6" s="55"/>
      <c r="H6" s="51"/>
      <c r="I6" s="21"/>
    </row>
    <row r="7" spans="1:9" ht="12.75">
      <c r="A7" s="55">
        <v>1</v>
      </c>
      <c r="B7" s="55">
        <v>2</v>
      </c>
      <c r="C7" s="55">
        <v>3</v>
      </c>
      <c r="D7" s="21">
        <v>4</v>
      </c>
      <c r="E7" s="21">
        <v>5</v>
      </c>
      <c r="F7" s="21">
        <v>6</v>
      </c>
      <c r="G7" s="55">
        <v>7</v>
      </c>
      <c r="H7" s="51">
        <v>8</v>
      </c>
      <c r="I7" s="21">
        <v>9</v>
      </c>
    </row>
    <row r="8" spans="1:9" ht="12.75">
      <c r="A8" s="13">
        <v>1</v>
      </c>
      <c r="B8" s="52" t="s">
        <v>989</v>
      </c>
      <c r="C8" s="52" t="s">
        <v>488</v>
      </c>
      <c r="D8" s="51" t="s">
        <v>2710</v>
      </c>
      <c r="E8" s="51" t="s">
        <v>2725</v>
      </c>
      <c r="F8" s="51" t="s">
        <v>62</v>
      </c>
      <c r="G8" s="52" t="s">
        <v>2726</v>
      </c>
      <c r="H8" s="51"/>
      <c r="I8" s="51" t="s">
        <v>874</v>
      </c>
    </row>
    <row r="9" spans="1:9" ht="12.75">
      <c r="A9" s="13">
        <v>2</v>
      </c>
      <c r="B9" s="52" t="s">
        <v>197</v>
      </c>
      <c r="C9" s="55" t="s">
        <v>2727</v>
      </c>
      <c r="D9" s="21" t="s">
        <v>96</v>
      </c>
      <c r="E9" s="21" t="s">
        <v>2728</v>
      </c>
      <c r="F9" s="51" t="s">
        <v>2729</v>
      </c>
      <c r="G9" s="31"/>
      <c r="H9" s="51"/>
      <c r="I9" s="51" t="s">
        <v>3</v>
      </c>
    </row>
    <row r="10" spans="1:9" ht="12.75">
      <c r="A10" s="13">
        <v>3</v>
      </c>
      <c r="B10" s="52" t="s">
        <v>207</v>
      </c>
      <c r="C10" s="52" t="s">
        <v>628</v>
      </c>
      <c r="D10" s="51" t="s">
        <v>2730</v>
      </c>
      <c r="E10" s="51" t="s">
        <v>394</v>
      </c>
      <c r="F10" s="51" t="s">
        <v>842</v>
      </c>
      <c r="G10" s="52" t="s">
        <v>2731</v>
      </c>
      <c r="H10" s="51"/>
      <c r="I10" s="51" t="s">
        <v>1</v>
      </c>
    </row>
    <row r="11" spans="1:9" ht="12.75">
      <c r="A11" s="13">
        <v>4</v>
      </c>
      <c r="B11" s="52" t="s">
        <v>1580</v>
      </c>
      <c r="C11" s="52" t="s">
        <v>2732</v>
      </c>
      <c r="D11" s="51" t="s">
        <v>356</v>
      </c>
      <c r="E11" s="51" t="s">
        <v>556</v>
      </c>
      <c r="F11" s="51" t="s">
        <v>603</v>
      </c>
      <c r="G11" s="52" t="s">
        <v>2733</v>
      </c>
      <c r="H11" s="51"/>
      <c r="I11" s="51" t="s">
        <v>1</v>
      </c>
    </row>
    <row r="12" spans="1:9" ht="12.75">
      <c r="A12" s="13">
        <v>5</v>
      </c>
      <c r="B12" s="52" t="s">
        <v>366</v>
      </c>
      <c r="C12" s="52" t="s">
        <v>2734</v>
      </c>
      <c r="D12" s="51" t="s">
        <v>2735</v>
      </c>
      <c r="E12" s="51" t="s">
        <v>2736</v>
      </c>
      <c r="F12" s="51" t="s">
        <v>109</v>
      </c>
      <c r="G12" s="52" t="s">
        <v>2737</v>
      </c>
      <c r="H12" s="51"/>
      <c r="I12" s="51" t="s">
        <v>1</v>
      </c>
    </row>
    <row r="13" spans="1:9" ht="12.75">
      <c r="A13" s="13">
        <v>6</v>
      </c>
      <c r="B13" s="52" t="s">
        <v>1580</v>
      </c>
      <c r="C13" s="52" t="s">
        <v>2738</v>
      </c>
      <c r="D13" s="51" t="s">
        <v>2739</v>
      </c>
      <c r="E13" s="51" t="s">
        <v>91</v>
      </c>
      <c r="F13" s="51" t="s">
        <v>82</v>
      </c>
      <c r="G13" s="52" t="s">
        <v>2740</v>
      </c>
      <c r="H13" s="51"/>
      <c r="I13" s="51" t="s">
        <v>2</v>
      </c>
    </row>
    <row r="14" spans="1:9" ht="12.75">
      <c r="A14" s="13">
        <v>7</v>
      </c>
      <c r="B14" s="52" t="s">
        <v>1357</v>
      </c>
      <c r="C14" s="52" t="s">
        <v>2741</v>
      </c>
      <c r="D14" s="51" t="s">
        <v>2141</v>
      </c>
      <c r="E14" s="51" t="s">
        <v>992</v>
      </c>
      <c r="F14" s="51" t="s">
        <v>522</v>
      </c>
      <c r="G14" s="52" t="s">
        <v>3037</v>
      </c>
      <c r="H14" s="51"/>
      <c r="I14" s="51" t="s">
        <v>1</v>
      </c>
    </row>
    <row r="15" spans="1:9" ht="12.75">
      <c r="A15" s="13">
        <v>8</v>
      </c>
      <c r="B15" s="52" t="s">
        <v>382</v>
      </c>
      <c r="C15" s="52" t="s">
        <v>2742</v>
      </c>
      <c r="D15" s="51" t="s">
        <v>2743</v>
      </c>
      <c r="E15" s="51" t="s">
        <v>2744</v>
      </c>
      <c r="F15" s="51" t="s">
        <v>127</v>
      </c>
      <c r="G15" s="13" t="s">
        <v>2745</v>
      </c>
      <c r="H15" s="51"/>
      <c r="I15" s="12" t="s">
        <v>2</v>
      </c>
    </row>
    <row r="16" spans="1:9" ht="12.75">
      <c r="A16" s="13">
        <v>9</v>
      </c>
      <c r="B16" s="52" t="s">
        <v>2746</v>
      </c>
      <c r="C16" s="52" t="s">
        <v>321</v>
      </c>
      <c r="D16" s="51" t="s">
        <v>463</v>
      </c>
      <c r="E16" s="51" t="s">
        <v>783</v>
      </c>
      <c r="F16" s="51" t="s">
        <v>68</v>
      </c>
      <c r="G16" s="52" t="s">
        <v>2747</v>
      </c>
      <c r="H16" s="51"/>
      <c r="I16" s="51" t="s">
        <v>1</v>
      </c>
    </row>
    <row r="17" spans="1:9" ht="12.75">
      <c r="A17" s="13">
        <v>10</v>
      </c>
      <c r="B17" s="52" t="s">
        <v>1960</v>
      </c>
      <c r="C17" s="52" t="s">
        <v>2596</v>
      </c>
      <c r="D17" s="51" t="s">
        <v>690</v>
      </c>
      <c r="E17" s="51" t="s">
        <v>2322</v>
      </c>
      <c r="F17" s="51" t="s">
        <v>2597</v>
      </c>
      <c r="G17" s="52" t="s">
        <v>2598</v>
      </c>
      <c r="H17" s="51"/>
      <c r="I17" s="51" t="s">
        <v>1</v>
      </c>
    </row>
    <row r="18" spans="1:9" ht="12.75">
      <c r="A18" s="13">
        <v>11</v>
      </c>
      <c r="B18" s="52" t="s">
        <v>350</v>
      </c>
      <c r="C18" s="55" t="s">
        <v>2748</v>
      </c>
      <c r="D18" s="21" t="s">
        <v>2594</v>
      </c>
      <c r="E18" s="51" t="s">
        <v>1687</v>
      </c>
      <c r="F18" s="51" t="s">
        <v>324</v>
      </c>
      <c r="G18" s="52"/>
      <c r="H18" s="51"/>
      <c r="I18" s="51" t="s">
        <v>104</v>
      </c>
    </row>
    <row r="19" spans="1:9" ht="12.75">
      <c r="A19" s="13">
        <v>12</v>
      </c>
      <c r="B19" s="52" t="s">
        <v>1580</v>
      </c>
      <c r="C19" s="52" t="s">
        <v>2749</v>
      </c>
      <c r="D19" s="51" t="s">
        <v>888</v>
      </c>
      <c r="E19" s="51" t="s">
        <v>889</v>
      </c>
      <c r="F19" s="51" t="s">
        <v>890</v>
      </c>
      <c r="G19" s="13" t="s">
        <v>891</v>
      </c>
      <c r="H19" s="51"/>
      <c r="I19" s="51" t="s">
        <v>303</v>
      </c>
    </row>
    <row r="20" spans="1:9" ht="12.75">
      <c r="A20" s="13">
        <v>13</v>
      </c>
      <c r="B20" s="52" t="s">
        <v>1580</v>
      </c>
      <c r="C20" s="52" t="s">
        <v>767</v>
      </c>
      <c r="D20" s="51" t="s">
        <v>170</v>
      </c>
      <c r="E20" s="51" t="s">
        <v>2750</v>
      </c>
      <c r="F20" s="51" t="s">
        <v>894</v>
      </c>
      <c r="G20" s="51" t="s">
        <v>2751</v>
      </c>
      <c r="H20" s="51"/>
      <c r="I20" s="51" t="s">
        <v>1</v>
      </c>
    </row>
    <row r="21" spans="1:9" ht="12.75">
      <c r="A21" s="13">
        <v>14</v>
      </c>
      <c r="B21" s="52" t="s">
        <v>350</v>
      </c>
      <c r="C21" s="52" t="s">
        <v>367</v>
      </c>
      <c r="D21" s="51" t="s">
        <v>2519</v>
      </c>
      <c r="E21" s="51" t="s">
        <v>1407</v>
      </c>
      <c r="F21" s="51" t="s">
        <v>2591</v>
      </c>
      <c r="G21" s="52" t="s">
        <v>2592</v>
      </c>
      <c r="H21" s="51"/>
      <c r="I21" s="12" t="s">
        <v>104</v>
      </c>
    </row>
    <row r="22" spans="1:9" ht="12.75">
      <c r="A22" s="52">
        <v>15</v>
      </c>
      <c r="B22" s="52" t="s">
        <v>202</v>
      </c>
      <c r="C22" s="13" t="s">
        <v>724</v>
      </c>
      <c r="D22" s="12" t="s">
        <v>81</v>
      </c>
      <c r="E22" s="12" t="s">
        <v>2232</v>
      </c>
      <c r="F22" s="12" t="s">
        <v>2589</v>
      </c>
      <c r="G22" s="13" t="s">
        <v>2590</v>
      </c>
      <c r="H22" s="51"/>
      <c r="I22" s="12" t="s">
        <v>2</v>
      </c>
    </row>
    <row r="23" spans="1:9" ht="11.25" customHeight="1">
      <c r="A23" s="13"/>
      <c r="B23" s="13"/>
      <c r="C23" s="13"/>
      <c r="D23" s="12"/>
      <c r="E23" s="12"/>
      <c r="F23" s="12"/>
      <c r="G23" s="13"/>
      <c r="H23" s="51"/>
      <c r="I23" s="12"/>
    </row>
    <row r="24" spans="1:9" ht="12.75">
      <c r="A24" s="13"/>
      <c r="B24" s="13"/>
      <c r="C24" s="13"/>
      <c r="D24" s="12"/>
      <c r="E24" s="12"/>
      <c r="F24" s="12"/>
      <c r="G24" s="13"/>
      <c r="H24" s="51"/>
      <c r="I24" s="12"/>
    </row>
    <row r="25" spans="1:9" ht="12.75">
      <c r="A25" s="13"/>
      <c r="B25" s="13"/>
      <c r="C25" s="13"/>
      <c r="D25" s="12"/>
      <c r="E25" s="12"/>
      <c r="F25" s="12"/>
      <c r="G25" s="13"/>
      <c r="H25" s="51"/>
      <c r="I25" s="12"/>
    </row>
    <row r="26" spans="1:9" ht="12.75">
      <c r="A26" s="13"/>
      <c r="B26" s="13"/>
      <c r="C26" s="13"/>
      <c r="D26" s="12"/>
      <c r="E26" s="12"/>
      <c r="F26" s="12"/>
      <c r="G26" s="13"/>
      <c r="H26" s="51"/>
      <c r="I26" s="12"/>
    </row>
    <row r="27" spans="1:9" ht="12.75">
      <c r="A27" s="13"/>
      <c r="B27" s="181"/>
      <c r="C27" s="13"/>
      <c r="D27" s="12"/>
      <c r="E27" s="12"/>
      <c r="F27" s="12"/>
      <c r="G27" s="13"/>
      <c r="H27" s="51"/>
      <c r="I27" s="12"/>
    </row>
    <row r="28" spans="1:9" ht="12.75">
      <c r="A28" s="13"/>
      <c r="B28" s="13"/>
      <c r="C28" s="13"/>
      <c r="D28" s="12"/>
      <c r="E28" s="12"/>
      <c r="F28" s="12"/>
      <c r="G28" s="13"/>
      <c r="H28" s="51"/>
      <c r="I28" s="12"/>
    </row>
    <row r="29" spans="1:9" ht="12.75">
      <c r="A29" s="13" t="s">
        <v>8</v>
      </c>
      <c r="B29" s="13"/>
      <c r="C29" s="13"/>
      <c r="D29" s="12"/>
      <c r="E29" s="12"/>
      <c r="F29" s="12"/>
      <c r="G29" s="13"/>
      <c r="H29" s="51"/>
      <c r="I29" s="12"/>
    </row>
    <row r="33" spans="3:6" ht="12.75">
      <c r="C33" s="52" t="s">
        <v>27</v>
      </c>
      <c r="D33" s="51" t="s">
        <v>28</v>
      </c>
      <c r="E33" s="51" t="s">
        <v>29</v>
      </c>
      <c r="F33" s="51" t="s">
        <v>5</v>
      </c>
    </row>
    <row r="34" spans="3:6" ht="12.75">
      <c r="C34" s="52" t="s">
        <v>2</v>
      </c>
      <c r="D34" s="12">
        <v>1</v>
      </c>
      <c r="E34" s="12">
        <v>3</v>
      </c>
      <c r="F34" s="12">
        <v>4</v>
      </c>
    </row>
    <row r="35" spans="3:6" ht="12.75">
      <c r="C35" s="52" t="s">
        <v>3</v>
      </c>
      <c r="D35" s="12">
        <v>1</v>
      </c>
      <c r="E35" s="12">
        <v>0</v>
      </c>
      <c r="F35" s="12">
        <v>1</v>
      </c>
    </row>
    <row r="36" spans="3:6" ht="12.75">
      <c r="C36" s="52" t="s">
        <v>30</v>
      </c>
      <c r="D36" s="12">
        <v>1</v>
      </c>
      <c r="E36" s="12">
        <v>0</v>
      </c>
      <c r="F36" s="12">
        <v>1</v>
      </c>
    </row>
    <row r="37" spans="3:6" ht="12.75">
      <c r="C37" s="52" t="s">
        <v>1</v>
      </c>
      <c r="D37" s="12">
        <v>1</v>
      </c>
      <c r="E37" s="12">
        <v>6</v>
      </c>
      <c r="F37" s="12">
        <v>7</v>
      </c>
    </row>
    <row r="38" spans="3:6" ht="12.75">
      <c r="C38" s="52" t="s">
        <v>6</v>
      </c>
      <c r="D38" s="12"/>
      <c r="E38" s="12"/>
      <c r="F38" s="12"/>
    </row>
    <row r="39" spans="3:6" ht="12.75">
      <c r="C39" s="52" t="s">
        <v>31</v>
      </c>
      <c r="D39" s="12">
        <v>2</v>
      </c>
      <c r="E39" s="12">
        <v>0</v>
      </c>
      <c r="F39" s="12">
        <v>2</v>
      </c>
    </row>
    <row r="40" spans="3:6" ht="12.75">
      <c r="C40" s="52" t="s">
        <v>32</v>
      </c>
      <c r="D40" s="12">
        <f>SUM(D34:D39)</f>
        <v>6</v>
      </c>
      <c r="E40" s="12">
        <f>SUM(E34:E39)</f>
        <v>9</v>
      </c>
      <c r="F40" s="12">
        <f>SUM(F34:F39)</f>
        <v>15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7">
      <selection activeCell="D18" sqref="D18"/>
    </sheetView>
  </sheetViews>
  <sheetFormatPr defaultColWidth="9.140625" defaultRowHeight="12.75"/>
  <cols>
    <col min="1" max="1" width="5.57421875" style="14" customWidth="1"/>
    <col min="2" max="2" width="10.57421875" style="14" customWidth="1"/>
    <col min="3" max="3" width="12.421875" style="14" customWidth="1"/>
    <col min="4" max="4" width="13.7109375" style="0" customWidth="1"/>
    <col min="5" max="5" width="11.7109375" style="0" customWidth="1"/>
    <col min="6" max="6" width="13.57421875" style="0" customWidth="1"/>
    <col min="7" max="7" width="10.140625" style="14" customWidth="1"/>
    <col min="8" max="8" width="5.7109375" style="152" customWidth="1"/>
    <col min="9" max="9" width="7.85156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3.25" customHeight="1">
      <c r="A3" s="68"/>
      <c r="B3" s="68"/>
      <c r="C3" s="68"/>
      <c r="D3" s="260" t="s">
        <v>171</v>
      </c>
      <c r="E3" s="260"/>
      <c r="F3" s="260"/>
    </row>
    <row r="4" spans="1:9" ht="56.25" customHeight="1">
      <c r="A4" s="261" t="s">
        <v>298</v>
      </c>
      <c r="B4" s="261"/>
      <c r="C4" s="261"/>
      <c r="D4" s="261"/>
      <c r="E4" s="261"/>
      <c r="F4" s="261"/>
      <c r="G4" s="266" t="s">
        <v>299</v>
      </c>
      <c r="H4" s="266"/>
      <c r="I4" s="266"/>
    </row>
    <row r="5" spans="1:9" ht="31.5" customHeight="1">
      <c r="A5" s="67" t="s">
        <v>18</v>
      </c>
      <c r="B5" s="77" t="s">
        <v>152</v>
      </c>
      <c r="C5" s="262" t="s">
        <v>19</v>
      </c>
      <c r="D5" s="263"/>
      <c r="E5" s="264"/>
      <c r="F5" s="67" t="s">
        <v>20</v>
      </c>
      <c r="G5" s="71" t="s">
        <v>21</v>
      </c>
      <c r="H5" s="69" t="s">
        <v>22</v>
      </c>
      <c r="I5" s="71" t="s">
        <v>23</v>
      </c>
    </row>
    <row r="6" spans="1:9" ht="12.75">
      <c r="A6" s="55"/>
      <c r="B6" s="55"/>
      <c r="C6" s="55" t="s">
        <v>24</v>
      </c>
      <c r="D6" s="21" t="s">
        <v>25</v>
      </c>
      <c r="E6" s="21" t="s">
        <v>26</v>
      </c>
      <c r="F6" s="21"/>
      <c r="G6" s="55"/>
      <c r="H6" s="51"/>
      <c r="I6" s="21"/>
    </row>
    <row r="7" spans="1:9" ht="12.75">
      <c r="A7" s="55">
        <v>1</v>
      </c>
      <c r="B7" s="55">
        <v>2</v>
      </c>
      <c r="C7" s="55">
        <v>3</v>
      </c>
      <c r="D7" s="21">
        <v>4</v>
      </c>
      <c r="E7" s="21">
        <v>5</v>
      </c>
      <c r="F7" s="21">
        <v>6</v>
      </c>
      <c r="G7" s="55">
        <v>7</v>
      </c>
      <c r="H7" s="51">
        <v>8</v>
      </c>
      <c r="I7" s="21">
        <v>9</v>
      </c>
    </row>
    <row r="8" spans="1:9" ht="12.75">
      <c r="A8" s="13">
        <v>1</v>
      </c>
      <c r="B8" s="52" t="s">
        <v>1218</v>
      </c>
      <c r="C8" s="52" t="s">
        <v>736</v>
      </c>
      <c r="D8" s="51" t="s">
        <v>363</v>
      </c>
      <c r="E8" s="51" t="s">
        <v>2501</v>
      </c>
      <c r="F8" s="51" t="s">
        <v>2502</v>
      </c>
      <c r="G8" s="52" t="s">
        <v>3037</v>
      </c>
      <c r="H8" s="51"/>
      <c r="I8" s="51" t="s">
        <v>1</v>
      </c>
    </row>
    <row r="9" spans="1:9" ht="12.75">
      <c r="A9" s="13">
        <v>2</v>
      </c>
      <c r="B9" s="52" t="s">
        <v>366</v>
      </c>
      <c r="C9" s="55" t="s">
        <v>767</v>
      </c>
      <c r="D9" s="21" t="s">
        <v>2503</v>
      </c>
      <c r="E9" s="21" t="s">
        <v>2504</v>
      </c>
      <c r="F9" s="21" t="s">
        <v>109</v>
      </c>
      <c r="G9" s="31"/>
      <c r="H9" s="51"/>
      <c r="I9" s="51" t="s">
        <v>1</v>
      </c>
    </row>
    <row r="10" spans="1:9" ht="12.75">
      <c r="A10" s="13">
        <v>3</v>
      </c>
      <c r="B10" s="52" t="s">
        <v>380</v>
      </c>
      <c r="C10" s="52" t="s">
        <v>2505</v>
      </c>
      <c r="D10" s="51" t="s">
        <v>2506</v>
      </c>
      <c r="E10" s="51" t="s">
        <v>626</v>
      </c>
      <c r="F10" s="51" t="s">
        <v>1259</v>
      </c>
      <c r="G10" s="52" t="s">
        <v>2507</v>
      </c>
      <c r="H10" s="51"/>
      <c r="I10" s="51" t="s">
        <v>3</v>
      </c>
    </row>
    <row r="11" spans="1:9" ht="12.75">
      <c r="A11" s="13">
        <v>4</v>
      </c>
      <c r="B11" s="52" t="s">
        <v>184</v>
      </c>
      <c r="C11" s="52" t="s">
        <v>310</v>
      </c>
      <c r="D11" s="51" t="s">
        <v>1368</v>
      </c>
      <c r="E11" s="51" t="s">
        <v>91</v>
      </c>
      <c r="F11" s="51" t="s">
        <v>117</v>
      </c>
      <c r="G11" s="52" t="s">
        <v>2508</v>
      </c>
      <c r="H11" s="51"/>
      <c r="I11" s="51" t="s">
        <v>1</v>
      </c>
    </row>
    <row r="12" spans="1:9" ht="12.75">
      <c r="A12" s="13">
        <v>5</v>
      </c>
      <c r="B12" s="52" t="s">
        <v>366</v>
      </c>
      <c r="C12" s="52" t="s">
        <v>2505</v>
      </c>
      <c r="D12" s="51" t="s">
        <v>2509</v>
      </c>
      <c r="E12" s="51" t="s">
        <v>626</v>
      </c>
      <c r="F12" s="51" t="s">
        <v>1259</v>
      </c>
      <c r="G12" s="52" t="s">
        <v>2510</v>
      </c>
      <c r="H12" s="51"/>
      <c r="I12" s="51" t="s">
        <v>3</v>
      </c>
    </row>
    <row r="13" spans="1:9" ht="12.75">
      <c r="A13" s="13">
        <v>6</v>
      </c>
      <c r="B13" s="52" t="s">
        <v>300</v>
      </c>
      <c r="C13" s="52" t="s">
        <v>2511</v>
      </c>
      <c r="D13" s="51" t="s">
        <v>2512</v>
      </c>
      <c r="E13" s="51" t="s">
        <v>2513</v>
      </c>
      <c r="F13" s="51" t="s">
        <v>1096</v>
      </c>
      <c r="G13" s="52"/>
      <c r="H13" s="51"/>
      <c r="I13" s="51" t="s">
        <v>2</v>
      </c>
    </row>
    <row r="14" spans="1:9" ht="12.75">
      <c r="A14" s="13">
        <v>7</v>
      </c>
      <c r="B14" s="52" t="s">
        <v>173</v>
      </c>
      <c r="C14" s="52" t="s">
        <v>2514</v>
      </c>
      <c r="D14" s="51" t="s">
        <v>2515</v>
      </c>
      <c r="E14" s="51" t="s">
        <v>2516</v>
      </c>
      <c r="F14" s="51" t="s">
        <v>481</v>
      </c>
      <c r="G14" s="52" t="s">
        <v>2517</v>
      </c>
      <c r="H14" s="51"/>
      <c r="I14" s="51" t="s">
        <v>1</v>
      </c>
    </row>
    <row r="15" spans="1:9" ht="12.75">
      <c r="A15" s="13">
        <v>8</v>
      </c>
      <c r="B15" s="52" t="s">
        <v>173</v>
      </c>
      <c r="C15" s="55" t="s">
        <v>2518</v>
      </c>
      <c r="D15" s="21" t="s">
        <v>2519</v>
      </c>
      <c r="E15" s="21" t="s">
        <v>1695</v>
      </c>
      <c r="F15" s="51"/>
      <c r="G15" s="31"/>
      <c r="H15" s="51"/>
      <c r="I15" s="51" t="s">
        <v>2</v>
      </c>
    </row>
    <row r="16" spans="1:9" ht="12.75">
      <c r="A16" s="13">
        <v>9</v>
      </c>
      <c r="B16" s="52" t="s">
        <v>184</v>
      </c>
      <c r="C16" s="52" t="s">
        <v>1711</v>
      </c>
      <c r="D16" s="51" t="s">
        <v>2520</v>
      </c>
      <c r="E16" s="51" t="s">
        <v>1313</v>
      </c>
      <c r="F16" s="51" t="s">
        <v>547</v>
      </c>
      <c r="G16" s="52" t="s">
        <v>2521</v>
      </c>
      <c r="H16" s="51"/>
      <c r="I16" s="51" t="s">
        <v>2</v>
      </c>
    </row>
    <row r="17" spans="1:9" ht="12.75">
      <c r="A17" s="13">
        <v>10</v>
      </c>
      <c r="B17" s="52" t="s">
        <v>2526</v>
      </c>
      <c r="C17" s="52" t="s">
        <v>2522</v>
      </c>
      <c r="D17" s="51" t="s">
        <v>2523</v>
      </c>
      <c r="E17" s="51" t="s">
        <v>2524</v>
      </c>
      <c r="F17" s="51" t="s">
        <v>2525</v>
      </c>
      <c r="G17" s="31"/>
      <c r="H17" s="51"/>
      <c r="I17" s="51" t="s">
        <v>104</v>
      </c>
    </row>
    <row r="18" spans="1:9" ht="12.75">
      <c r="A18" s="13">
        <v>11</v>
      </c>
      <c r="B18" s="52" t="s">
        <v>184</v>
      </c>
      <c r="C18" s="52" t="s">
        <v>1711</v>
      </c>
      <c r="D18" s="51" t="s">
        <v>997</v>
      </c>
      <c r="E18" s="51" t="s">
        <v>126</v>
      </c>
      <c r="F18" s="51" t="s">
        <v>2527</v>
      </c>
      <c r="G18" s="52" t="s">
        <v>2528</v>
      </c>
      <c r="H18" s="51"/>
      <c r="I18" s="51" t="s">
        <v>2</v>
      </c>
    </row>
    <row r="19" spans="1:9" ht="12.75">
      <c r="A19" s="13">
        <v>12</v>
      </c>
      <c r="B19" s="52" t="s">
        <v>184</v>
      </c>
      <c r="C19" s="52" t="s">
        <v>2529</v>
      </c>
      <c r="D19" s="51" t="s">
        <v>569</v>
      </c>
      <c r="E19" s="51" t="s">
        <v>2530</v>
      </c>
      <c r="F19" s="51" t="s">
        <v>2044</v>
      </c>
      <c r="G19" s="52" t="s">
        <v>2531</v>
      </c>
      <c r="H19" s="51"/>
      <c r="I19" s="51" t="s">
        <v>1</v>
      </c>
    </row>
    <row r="20" spans="1:9" ht="12.75">
      <c r="A20" s="13">
        <v>13</v>
      </c>
      <c r="B20" s="52" t="s">
        <v>184</v>
      </c>
      <c r="C20" s="55" t="s">
        <v>2532</v>
      </c>
      <c r="D20" s="21" t="s">
        <v>1902</v>
      </c>
      <c r="E20" s="21" t="s">
        <v>2533</v>
      </c>
      <c r="F20" s="21" t="s">
        <v>477</v>
      </c>
      <c r="G20" s="52"/>
      <c r="H20" s="51"/>
      <c r="I20" s="51" t="s">
        <v>303</v>
      </c>
    </row>
    <row r="21" spans="1:9" ht="12.75">
      <c r="A21" s="13">
        <v>14</v>
      </c>
      <c r="B21" s="52" t="s">
        <v>2526</v>
      </c>
      <c r="C21" s="52" t="s">
        <v>2534</v>
      </c>
      <c r="D21" s="51" t="s">
        <v>2535</v>
      </c>
      <c r="E21" s="51" t="s">
        <v>1362</v>
      </c>
      <c r="F21" s="51" t="s">
        <v>580</v>
      </c>
      <c r="G21" s="52" t="s">
        <v>3037</v>
      </c>
      <c r="H21" s="51"/>
      <c r="I21" s="51" t="s">
        <v>6</v>
      </c>
    </row>
    <row r="22" spans="1:9" ht="12.75">
      <c r="A22" s="52">
        <v>15</v>
      </c>
      <c r="B22" s="52" t="s">
        <v>796</v>
      </c>
      <c r="C22" s="55" t="s">
        <v>2536</v>
      </c>
      <c r="D22" s="21" t="s">
        <v>2537</v>
      </c>
      <c r="E22" s="21" t="s">
        <v>133</v>
      </c>
      <c r="F22" s="51" t="s">
        <v>370</v>
      </c>
      <c r="G22" s="13"/>
      <c r="H22" s="51"/>
      <c r="I22" s="51" t="s">
        <v>361</v>
      </c>
    </row>
    <row r="23" spans="1:9" ht="11.25" customHeight="1">
      <c r="A23" s="13">
        <v>16</v>
      </c>
      <c r="B23" s="52" t="s">
        <v>796</v>
      </c>
      <c r="C23" s="52" t="s">
        <v>2538</v>
      </c>
      <c r="D23" s="51" t="s">
        <v>2539</v>
      </c>
      <c r="E23" s="51" t="s">
        <v>74</v>
      </c>
      <c r="F23" s="51" t="s">
        <v>454</v>
      </c>
      <c r="G23" s="52" t="s">
        <v>2540</v>
      </c>
      <c r="H23" s="51"/>
      <c r="I23" s="51" t="s">
        <v>1</v>
      </c>
    </row>
    <row r="24" spans="1:9" ht="12.75">
      <c r="A24" s="13">
        <v>17</v>
      </c>
      <c r="B24" s="52" t="s">
        <v>1649</v>
      </c>
      <c r="C24" s="52" t="s">
        <v>2113</v>
      </c>
      <c r="D24" s="51" t="s">
        <v>725</v>
      </c>
      <c r="E24" s="51" t="s">
        <v>89</v>
      </c>
      <c r="F24" s="51" t="s">
        <v>2541</v>
      </c>
      <c r="G24" s="13" t="s">
        <v>2542</v>
      </c>
      <c r="H24" s="51"/>
      <c r="I24" s="51" t="s">
        <v>1</v>
      </c>
    </row>
    <row r="25" spans="1:9" ht="12.75">
      <c r="A25" s="13">
        <v>18</v>
      </c>
      <c r="B25" s="52" t="s">
        <v>1307</v>
      </c>
      <c r="C25" s="52" t="s">
        <v>847</v>
      </c>
      <c r="D25" s="51" t="s">
        <v>2481</v>
      </c>
      <c r="E25" s="51" t="s">
        <v>1081</v>
      </c>
      <c r="F25" s="51" t="s">
        <v>2543</v>
      </c>
      <c r="G25" s="52" t="s">
        <v>3037</v>
      </c>
      <c r="H25" s="51"/>
      <c r="I25" s="51" t="s">
        <v>2</v>
      </c>
    </row>
    <row r="26" spans="1:9" ht="12.75">
      <c r="A26" s="13">
        <v>19</v>
      </c>
      <c r="B26" s="52" t="s">
        <v>239</v>
      </c>
      <c r="C26" s="52" t="s">
        <v>2544</v>
      </c>
      <c r="D26" s="51" t="s">
        <v>2545</v>
      </c>
      <c r="E26" s="51" t="s">
        <v>76</v>
      </c>
      <c r="F26" s="51" t="s">
        <v>2547</v>
      </c>
      <c r="G26" s="51" t="s">
        <v>2546</v>
      </c>
      <c r="H26" s="51"/>
      <c r="I26" s="51" t="s">
        <v>1</v>
      </c>
    </row>
    <row r="27" spans="1:9" ht="12.75">
      <c r="A27" s="13">
        <v>20</v>
      </c>
      <c r="B27" s="182" t="s">
        <v>184</v>
      </c>
      <c r="C27" s="52" t="s">
        <v>1349</v>
      </c>
      <c r="D27" s="51" t="s">
        <v>363</v>
      </c>
      <c r="E27" s="51" t="s">
        <v>1161</v>
      </c>
      <c r="F27" s="51" t="s">
        <v>2548</v>
      </c>
      <c r="G27" s="13" t="s">
        <v>2549</v>
      </c>
      <c r="H27" s="51"/>
      <c r="I27" s="51" t="s">
        <v>1</v>
      </c>
    </row>
    <row r="28" spans="1:9" ht="12.75">
      <c r="A28" s="13">
        <v>21</v>
      </c>
      <c r="B28" s="52" t="s">
        <v>1503</v>
      </c>
      <c r="C28" s="52" t="s">
        <v>1782</v>
      </c>
      <c r="D28" s="51" t="s">
        <v>1520</v>
      </c>
      <c r="E28" s="51" t="s">
        <v>2550</v>
      </c>
      <c r="F28" s="51" t="s">
        <v>109</v>
      </c>
      <c r="G28" s="13" t="s">
        <v>2551</v>
      </c>
      <c r="H28" s="51"/>
      <c r="I28" s="51" t="s">
        <v>303</v>
      </c>
    </row>
    <row r="29" spans="1:9" ht="12.75">
      <c r="A29" s="13">
        <v>22</v>
      </c>
      <c r="B29" s="52" t="s">
        <v>796</v>
      </c>
      <c r="C29" s="52" t="s">
        <v>945</v>
      </c>
      <c r="D29" s="51" t="s">
        <v>2552</v>
      </c>
      <c r="E29" s="51" t="s">
        <v>453</v>
      </c>
      <c r="F29" s="51" t="s">
        <v>1994</v>
      </c>
      <c r="G29" s="52" t="s">
        <v>2553</v>
      </c>
      <c r="H29" s="51"/>
      <c r="I29" s="51" t="s">
        <v>1</v>
      </c>
    </row>
    <row r="30" spans="1:9" ht="12.75">
      <c r="A30" s="13">
        <v>23</v>
      </c>
      <c r="B30" s="52" t="s">
        <v>1503</v>
      </c>
      <c r="C30" s="52" t="s">
        <v>2554</v>
      </c>
      <c r="D30" s="51" t="s">
        <v>402</v>
      </c>
      <c r="E30" s="51" t="s">
        <v>1161</v>
      </c>
      <c r="F30" s="51" t="s">
        <v>595</v>
      </c>
      <c r="G30" s="52" t="s">
        <v>2555</v>
      </c>
      <c r="H30" s="51"/>
      <c r="I30" s="51" t="s">
        <v>104</v>
      </c>
    </row>
    <row r="31" spans="1:9" ht="12.75">
      <c r="A31" s="13">
        <v>24</v>
      </c>
      <c r="B31" s="52" t="s">
        <v>1307</v>
      </c>
      <c r="C31" s="52" t="s">
        <v>2556</v>
      </c>
      <c r="D31" s="51" t="s">
        <v>798</v>
      </c>
      <c r="E31" s="51" t="s">
        <v>2557</v>
      </c>
      <c r="F31" s="51" t="s">
        <v>880</v>
      </c>
      <c r="G31" s="13" t="s">
        <v>2558</v>
      </c>
      <c r="H31" s="51"/>
      <c r="I31" s="51" t="s">
        <v>104</v>
      </c>
    </row>
    <row r="32" spans="1:9" ht="12.75">
      <c r="A32" s="13">
        <v>25</v>
      </c>
      <c r="B32" s="52" t="s">
        <v>796</v>
      </c>
      <c r="C32" s="52" t="s">
        <v>1155</v>
      </c>
      <c r="D32" s="51" t="s">
        <v>2559</v>
      </c>
      <c r="E32" s="51" t="s">
        <v>2560</v>
      </c>
      <c r="F32" s="51" t="s">
        <v>1031</v>
      </c>
      <c r="G32" s="13" t="s">
        <v>2561</v>
      </c>
      <c r="H32" s="51"/>
      <c r="I32" s="51" t="s">
        <v>874</v>
      </c>
    </row>
    <row r="33" spans="1:9" ht="12.75">
      <c r="A33" s="13">
        <v>26</v>
      </c>
      <c r="B33" s="52" t="s">
        <v>796</v>
      </c>
      <c r="C33" s="52" t="s">
        <v>1155</v>
      </c>
      <c r="D33" s="51" t="s">
        <v>2562</v>
      </c>
      <c r="E33" s="51" t="s">
        <v>307</v>
      </c>
      <c r="F33" s="51"/>
      <c r="G33" s="52" t="s">
        <v>3037</v>
      </c>
      <c r="H33" s="51"/>
      <c r="I33" s="51" t="s">
        <v>2</v>
      </c>
    </row>
    <row r="34" spans="1:9" ht="12.75">
      <c r="A34" s="13">
        <v>27</v>
      </c>
      <c r="B34" s="52" t="s">
        <v>1192</v>
      </c>
      <c r="C34" s="52" t="s">
        <v>2196</v>
      </c>
      <c r="D34" s="51" t="s">
        <v>2563</v>
      </c>
      <c r="E34" s="51" t="s">
        <v>136</v>
      </c>
      <c r="F34" s="51" t="s">
        <v>1243</v>
      </c>
      <c r="G34" s="51" t="s">
        <v>2564</v>
      </c>
      <c r="H34" s="51"/>
      <c r="I34" s="51" t="s">
        <v>1</v>
      </c>
    </row>
    <row r="35" spans="1:9" ht="12.75">
      <c r="A35" s="13">
        <v>28</v>
      </c>
      <c r="B35" s="52" t="s">
        <v>239</v>
      </c>
      <c r="C35" s="52" t="s">
        <v>2565</v>
      </c>
      <c r="D35" s="51" t="s">
        <v>2566</v>
      </c>
      <c r="E35" s="51" t="s">
        <v>1331</v>
      </c>
      <c r="F35" s="51" t="s">
        <v>61</v>
      </c>
      <c r="G35" s="52" t="s">
        <v>2567</v>
      </c>
      <c r="H35" s="51"/>
      <c r="I35" s="51" t="s">
        <v>104</v>
      </c>
    </row>
    <row r="36" spans="1:9" ht="12.75">
      <c r="A36" s="13">
        <v>29</v>
      </c>
      <c r="B36" s="52" t="s">
        <v>211</v>
      </c>
      <c r="C36" s="55" t="s">
        <v>2568</v>
      </c>
      <c r="D36" s="21" t="s">
        <v>1509</v>
      </c>
      <c r="E36" s="21" t="s">
        <v>2504</v>
      </c>
      <c r="F36" s="21" t="s">
        <v>2044</v>
      </c>
      <c r="G36" s="31"/>
      <c r="H36" s="51"/>
      <c r="I36" s="51" t="s">
        <v>1</v>
      </c>
    </row>
    <row r="37" spans="1:9" ht="12.75">
      <c r="A37" s="13">
        <v>30</v>
      </c>
      <c r="B37" s="52" t="s">
        <v>1307</v>
      </c>
      <c r="C37" s="55" t="s">
        <v>2569</v>
      </c>
      <c r="D37" s="21" t="s">
        <v>2509</v>
      </c>
      <c r="E37" s="21" t="s">
        <v>2570</v>
      </c>
      <c r="F37" s="21" t="s">
        <v>2571</v>
      </c>
      <c r="G37" s="52"/>
      <c r="H37" s="51"/>
      <c r="I37" s="51" t="s">
        <v>458</v>
      </c>
    </row>
    <row r="38" spans="1:9" ht="12.75">
      <c r="A38" s="13">
        <v>31</v>
      </c>
      <c r="B38" s="52" t="s">
        <v>202</v>
      </c>
      <c r="C38" s="52" t="s">
        <v>643</v>
      </c>
      <c r="D38" s="51" t="s">
        <v>2559</v>
      </c>
      <c r="E38" s="51" t="s">
        <v>2572</v>
      </c>
      <c r="F38" s="51" t="s">
        <v>109</v>
      </c>
      <c r="G38" s="52" t="s">
        <v>3037</v>
      </c>
      <c r="H38" s="51"/>
      <c r="I38" s="51" t="s">
        <v>2</v>
      </c>
    </row>
    <row r="39" spans="1:9" ht="12.75">
      <c r="A39" s="13">
        <v>32</v>
      </c>
      <c r="B39" s="52" t="s">
        <v>211</v>
      </c>
      <c r="C39" s="52" t="s">
        <v>122</v>
      </c>
      <c r="D39" s="51" t="s">
        <v>2573</v>
      </c>
      <c r="E39" s="51" t="s">
        <v>2574</v>
      </c>
      <c r="F39" s="51" t="s">
        <v>330</v>
      </c>
      <c r="G39" s="52" t="s">
        <v>2575</v>
      </c>
      <c r="H39" s="51"/>
      <c r="I39" s="51" t="s">
        <v>2</v>
      </c>
    </row>
    <row r="40" spans="1:9" ht="12.75">
      <c r="A40" s="13">
        <v>33</v>
      </c>
      <c r="B40" s="13" t="s">
        <v>239</v>
      </c>
      <c r="C40" s="13" t="s">
        <v>2576</v>
      </c>
      <c r="D40" s="12" t="s">
        <v>306</v>
      </c>
      <c r="E40" s="12" t="s">
        <v>1393</v>
      </c>
      <c r="F40" s="12" t="s">
        <v>477</v>
      </c>
      <c r="G40" s="13" t="s">
        <v>2577</v>
      </c>
      <c r="H40" s="51"/>
      <c r="I40" s="12" t="s">
        <v>1</v>
      </c>
    </row>
    <row r="41" spans="1:9" ht="12.75">
      <c r="A41" s="13">
        <v>34</v>
      </c>
      <c r="B41" s="13" t="s">
        <v>1960</v>
      </c>
      <c r="C41" s="13" t="s">
        <v>488</v>
      </c>
      <c r="D41" s="12" t="s">
        <v>2578</v>
      </c>
      <c r="E41" s="12" t="s">
        <v>838</v>
      </c>
      <c r="F41" s="12" t="s">
        <v>522</v>
      </c>
      <c r="G41" s="13" t="s">
        <v>2579</v>
      </c>
      <c r="H41" s="51"/>
      <c r="I41" s="12" t="s">
        <v>2</v>
      </c>
    </row>
    <row r="42" spans="1:9" ht="12.75">
      <c r="A42" s="13">
        <v>35</v>
      </c>
      <c r="B42" s="13" t="s">
        <v>2580</v>
      </c>
      <c r="C42" s="55" t="s">
        <v>1014</v>
      </c>
      <c r="D42" s="21" t="s">
        <v>2225</v>
      </c>
      <c r="E42" s="21" t="s">
        <v>120</v>
      </c>
      <c r="F42" s="12" t="s">
        <v>109</v>
      </c>
      <c r="G42" s="13"/>
      <c r="H42" s="51"/>
      <c r="I42" s="12" t="s">
        <v>1</v>
      </c>
    </row>
    <row r="43" spans="1:9" ht="12.75">
      <c r="A43" s="13">
        <v>36</v>
      </c>
      <c r="B43" s="13" t="s">
        <v>1388</v>
      </c>
      <c r="C43" s="13" t="s">
        <v>367</v>
      </c>
      <c r="D43" s="12" t="s">
        <v>2210</v>
      </c>
      <c r="E43" s="12" t="s">
        <v>2128</v>
      </c>
      <c r="F43" s="12" t="s">
        <v>2581</v>
      </c>
      <c r="G43" s="13" t="s">
        <v>2582</v>
      </c>
      <c r="H43" s="51"/>
      <c r="I43" s="12" t="s">
        <v>1</v>
      </c>
    </row>
    <row r="44" spans="1:9" ht="12.75">
      <c r="A44" s="13">
        <v>37</v>
      </c>
      <c r="B44" s="13" t="s">
        <v>1776</v>
      </c>
      <c r="C44" s="13" t="s">
        <v>2126</v>
      </c>
      <c r="D44" s="12" t="s">
        <v>2583</v>
      </c>
      <c r="E44" s="12" t="s">
        <v>2584</v>
      </c>
      <c r="F44" s="12"/>
      <c r="G44" s="13" t="s">
        <v>2585</v>
      </c>
      <c r="H44" s="51"/>
      <c r="I44" s="12" t="s">
        <v>361</v>
      </c>
    </row>
    <row r="45" spans="1:9" ht="12.75">
      <c r="A45" s="13">
        <v>38</v>
      </c>
      <c r="B45" s="13" t="s">
        <v>408</v>
      </c>
      <c r="C45" s="13" t="s">
        <v>2586</v>
      </c>
      <c r="D45" s="12" t="s">
        <v>451</v>
      </c>
      <c r="E45" s="12" t="s">
        <v>1161</v>
      </c>
      <c r="F45" s="12" t="s">
        <v>395</v>
      </c>
      <c r="G45" s="13" t="s">
        <v>2587</v>
      </c>
      <c r="H45" s="51"/>
      <c r="I45" s="12" t="s">
        <v>1</v>
      </c>
    </row>
    <row r="46" spans="1:9" ht="12.75">
      <c r="A46" s="13">
        <v>39</v>
      </c>
      <c r="B46" s="13" t="s">
        <v>1960</v>
      </c>
      <c r="C46" s="13" t="s">
        <v>3104</v>
      </c>
      <c r="D46" s="12" t="s">
        <v>3105</v>
      </c>
      <c r="E46" s="12" t="s">
        <v>3106</v>
      </c>
      <c r="F46" s="51" t="s">
        <v>8</v>
      </c>
      <c r="G46" s="12">
        <v>1952614</v>
      </c>
      <c r="H46" s="51"/>
      <c r="I46" s="12" t="s">
        <v>2</v>
      </c>
    </row>
    <row r="47" spans="1:9" ht="12.75">
      <c r="A47" s="16">
        <v>40</v>
      </c>
      <c r="B47" s="16" t="s">
        <v>1218</v>
      </c>
      <c r="C47" s="74" t="s">
        <v>3208</v>
      </c>
      <c r="D47" s="23" t="s">
        <v>1785</v>
      </c>
      <c r="E47" s="23" t="s">
        <v>3209</v>
      </c>
      <c r="F47" s="23"/>
      <c r="G47" s="16">
        <v>1112145</v>
      </c>
      <c r="H47" s="87"/>
      <c r="I47" s="198" t="s">
        <v>1</v>
      </c>
    </row>
    <row r="48" spans="3:6" ht="12.75">
      <c r="C48" s="60" t="s">
        <v>27</v>
      </c>
      <c r="D48" s="59" t="s">
        <v>28</v>
      </c>
      <c r="E48" s="59" t="s">
        <v>29</v>
      </c>
      <c r="F48" s="59" t="s">
        <v>5</v>
      </c>
    </row>
    <row r="49" spans="3:6" ht="12.75">
      <c r="C49" s="52" t="s">
        <v>2</v>
      </c>
      <c r="D49" s="12">
        <v>4</v>
      </c>
      <c r="E49" s="12">
        <v>7</v>
      </c>
      <c r="F49" s="12">
        <v>11</v>
      </c>
    </row>
    <row r="50" spans="3:6" ht="12.75">
      <c r="C50" s="52" t="s">
        <v>3</v>
      </c>
      <c r="D50" s="12">
        <v>0</v>
      </c>
      <c r="E50" s="12">
        <v>2</v>
      </c>
      <c r="F50" s="12">
        <v>2</v>
      </c>
    </row>
    <row r="51" spans="3:6" ht="12.75">
      <c r="C51" s="52" t="s">
        <v>30</v>
      </c>
      <c r="D51" s="12">
        <v>2</v>
      </c>
      <c r="E51" s="12">
        <v>3</v>
      </c>
      <c r="F51" s="12">
        <v>5</v>
      </c>
    </row>
    <row r="52" spans="3:6" ht="12.75">
      <c r="C52" s="52" t="s">
        <v>1</v>
      </c>
      <c r="D52" s="12">
        <v>7</v>
      </c>
      <c r="E52" s="12">
        <v>9</v>
      </c>
      <c r="F52" s="12">
        <v>16</v>
      </c>
    </row>
    <row r="53" spans="3:6" ht="12.75">
      <c r="C53" s="52" t="s">
        <v>6</v>
      </c>
      <c r="D53" s="12">
        <v>1</v>
      </c>
      <c r="E53" s="12">
        <v>0</v>
      </c>
      <c r="F53" s="12">
        <v>1</v>
      </c>
    </row>
    <row r="54" spans="3:6" ht="12.75">
      <c r="C54" s="52" t="s">
        <v>31</v>
      </c>
      <c r="D54" s="12">
        <v>3</v>
      </c>
      <c r="E54" s="12">
        <v>1</v>
      </c>
      <c r="F54" s="12">
        <v>4</v>
      </c>
    </row>
    <row r="55" spans="3:6" ht="12.75">
      <c r="C55" s="52" t="s">
        <v>32</v>
      </c>
      <c r="D55" s="12">
        <f>SUM(D49:D54)</f>
        <v>17</v>
      </c>
      <c r="E55" s="12">
        <f>SUM(E49:E54)</f>
        <v>22</v>
      </c>
      <c r="F55" s="12">
        <f>SUM(F49:F54)</f>
        <v>39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8" sqref="B8:B12"/>
    </sheetView>
  </sheetViews>
  <sheetFormatPr defaultColWidth="9.140625" defaultRowHeight="12.75"/>
  <cols>
    <col min="1" max="1" width="5.57421875" style="14" customWidth="1"/>
    <col min="2" max="2" width="10.8515625" style="14" customWidth="1"/>
    <col min="3" max="3" width="9.57421875" style="14" customWidth="1"/>
    <col min="4" max="4" width="15.421875" style="0" customWidth="1"/>
    <col min="5" max="5" width="12.7109375" style="0" customWidth="1"/>
    <col min="6" max="6" width="9.7109375" style="0" customWidth="1"/>
    <col min="7" max="7" width="10.7109375" style="0" customWidth="1"/>
    <col min="8" max="8" width="7.00390625" style="0" customWidth="1"/>
    <col min="9" max="9" width="9.281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4.75" customHeight="1">
      <c r="A3" s="68"/>
      <c r="B3" s="68"/>
      <c r="C3" s="68"/>
      <c r="D3" s="260" t="s">
        <v>171</v>
      </c>
      <c r="E3" s="260"/>
      <c r="F3" s="260"/>
    </row>
    <row r="4" spans="1:9" ht="33.75" customHeight="1">
      <c r="A4" s="261" t="s">
        <v>33</v>
      </c>
      <c r="B4" s="261"/>
      <c r="C4" s="261"/>
      <c r="D4" s="261"/>
      <c r="E4" s="261"/>
      <c r="F4" s="261"/>
      <c r="G4" s="265" t="s">
        <v>272</v>
      </c>
      <c r="H4" s="265"/>
      <c r="I4" s="265"/>
    </row>
    <row r="5" spans="1:9" s="72" customFormat="1" ht="31.5" customHeight="1">
      <c r="A5" s="67" t="s">
        <v>18</v>
      </c>
      <c r="B5" s="77" t="s">
        <v>56</v>
      </c>
      <c r="C5" s="262" t="s">
        <v>19</v>
      </c>
      <c r="D5" s="263"/>
      <c r="E5" s="264"/>
      <c r="F5" s="67" t="s">
        <v>20</v>
      </c>
      <c r="G5" s="71" t="s">
        <v>21</v>
      </c>
      <c r="H5" s="71" t="s">
        <v>22</v>
      </c>
      <c r="I5" s="71" t="s">
        <v>23</v>
      </c>
    </row>
    <row r="6" spans="1:9" s="72" customFormat="1" ht="17.25" customHeight="1">
      <c r="A6" s="67">
        <v>1</v>
      </c>
      <c r="B6" s="77">
        <v>2</v>
      </c>
      <c r="C6" s="77">
        <v>3</v>
      </c>
      <c r="D6" s="78">
        <v>4</v>
      </c>
      <c r="E6" s="79">
        <v>5</v>
      </c>
      <c r="F6" s="67">
        <v>6</v>
      </c>
      <c r="G6" s="71">
        <v>7</v>
      </c>
      <c r="H6" s="71">
        <v>8</v>
      </c>
      <c r="I6" s="71">
        <v>9</v>
      </c>
    </row>
    <row r="7" spans="1:9" s="72" customFormat="1" ht="13.5" thickBot="1">
      <c r="A7" s="55"/>
      <c r="B7" s="55"/>
      <c r="C7" s="55" t="s">
        <v>24</v>
      </c>
      <c r="D7" s="21" t="s">
        <v>25</v>
      </c>
      <c r="E7" s="21" t="s">
        <v>26</v>
      </c>
      <c r="F7" s="21"/>
      <c r="G7" s="21"/>
      <c r="H7" s="21"/>
      <c r="I7" s="21"/>
    </row>
    <row r="8" spans="1:9" ht="15" customHeight="1" thickBot="1">
      <c r="A8" s="40">
        <v>1</v>
      </c>
      <c r="B8" s="85" t="s">
        <v>1354</v>
      </c>
      <c r="C8" s="187" t="s">
        <v>1697</v>
      </c>
      <c r="D8" s="57" t="s">
        <v>1239</v>
      </c>
      <c r="E8" s="57" t="s">
        <v>2393</v>
      </c>
      <c r="F8" s="12" t="s">
        <v>2394</v>
      </c>
      <c r="G8" s="61" t="s">
        <v>3123</v>
      </c>
      <c r="H8" s="41"/>
      <c r="I8" s="41" t="s">
        <v>1</v>
      </c>
    </row>
    <row r="9" spans="1:9" ht="15" customHeight="1" thickBot="1">
      <c r="A9" s="40">
        <v>2</v>
      </c>
      <c r="B9" s="85" t="s">
        <v>1192</v>
      </c>
      <c r="C9" s="197" t="s">
        <v>2395</v>
      </c>
      <c r="D9" s="219" t="s">
        <v>2396</v>
      </c>
      <c r="E9" s="219" t="s">
        <v>537</v>
      </c>
      <c r="F9" s="12" t="s">
        <v>2397</v>
      </c>
      <c r="G9" s="61"/>
      <c r="H9" s="41"/>
      <c r="I9" s="41" t="s">
        <v>1</v>
      </c>
    </row>
    <row r="10" spans="1:9" ht="15" customHeight="1" thickBot="1">
      <c r="A10" s="40">
        <v>3</v>
      </c>
      <c r="B10" s="85" t="s">
        <v>202</v>
      </c>
      <c r="C10" s="188" t="s">
        <v>2398</v>
      </c>
      <c r="D10" s="56" t="s">
        <v>819</v>
      </c>
      <c r="E10" s="56" t="s">
        <v>2399</v>
      </c>
      <c r="F10" s="12" t="s">
        <v>557</v>
      </c>
      <c r="G10" s="61" t="s">
        <v>3124</v>
      </c>
      <c r="H10" s="41"/>
      <c r="I10" s="41" t="s">
        <v>1</v>
      </c>
    </row>
    <row r="11" spans="1:9" ht="15" customHeight="1" thickBot="1">
      <c r="A11" s="40">
        <v>4</v>
      </c>
      <c r="B11" s="85" t="s">
        <v>1192</v>
      </c>
      <c r="C11" s="188" t="s">
        <v>2400</v>
      </c>
      <c r="D11" s="56" t="s">
        <v>2401</v>
      </c>
      <c r="E11" s="56" t="s">
        <v>1605</v>
      </c>
      <c r="F11" s="12" t="s">
        <v>2402</v>
      </c>
      <c r="G11" s="61" t="s">
        <v>2403</v>
      </c>
      <c r="H11" s="41"/>
      <c r="I11" s="41" t="s">
        <v>874</v>
      </c>
    </row>
    <row r="12" spans="1:9" ht="15" customHeight="1" thickBot="1">
      <c r="A12" s="40">
        <v>5</v>
      </c>
      <c r="B12" s="85" t="s">
        <v>2406</v>
      </c>
      <c r="C12" s="188" t="s">
        <v>2404</v>
      </c>
      <c r="D12" s="56" t="s">
        <v>2405</v>
      </c>
      <c r="E12" s="56" t="s">
        <v>1926</v>
      </c>
      <c r="F12" s="12" t="s">
        <v>557</v>
      </c>
      <c r="G12" s="61" t="s">
        <v>2407</v>
      </c>
      <c r="H12" s="41"/>
      <c r="I12" s="41" t="s">
        <v>1</v>
      </c>
    </row>
    <row r="13" spans="1:9" ht="15" customHeight="1" thickBot="1">
      <c r="A13" s="40"/>
      <c r="B13" s="85"/>
      <c r="C13" s="197"/>
      <c r="D13" s="56"/>
      <c r="E13" s="56"/>
      <c r="F13" s="12"/>
      <c r="G13" s="61"/>
      <c r="H13" s="41"/>
      <c r="I13" s="41"/>
    </row>
    <row r="14" spans="1:9" ht="15" customHeight="1" thickBot="1">
      <c r="A14" s="40"/>
      <c r="B14" s="85"/>
      <c r="C14" s="197"/>
      <c r="D14" s="56"/>
      <c r="E14" s="56"/>
      <c r="F14" s="12"/>
      <c r="G14" s="61"/>
      <c r="H14" s="41"/>
      <c r="I14" s="41"/>
    </row>
    <row r="16" spans="3:6" ht="12.75">
      <c r="C16" s="52" t="s">
        <v>27</v>
      </c>
      <c r="D16" s="51" t="s">
        <v>28</v>
      </c>
      <c r="E16" s="51" t="s">
        <v>29</v>
      </c>
      <c r="F16" s="51" t="s">
        <v>5</v>
      </c>
    </row>
    <row r="17" spans="3:6" ht="12.75">
      <c r="C17" s="52" t="s">
        <v>2</v>
      </c>
      <c r="D17" s="12">
        <v>0</v>
      </c>
      <c r="E17" s="12">
        <v>1</v>
      </c>
      <c r="F17" s="12">
        <v>1</v>
      </c>
    </row>
    <row r="18" spans="3:6" ht="12.75">
      <c r="C18" s="52" t="s">
        <v>3</v>
      </c>
      <c r="D18" s="12"/>
      <c r="E18" s="12"/>
      <c r="F18" s="12"/>
    </row>
    <row r="19" spans="3:6" ht="12.75">
      <c r="C19" s="52" t="s">
        <v>30</v>
      </c>
      <c r="D19" s="12"/>
      <c r="E19" s="12"/>
      <c r="F19" s="12"/>
    </row>
    <row r="20" spans="3:6" ht="12.75">
      <c r="C20" s="52" t="s">
        <v>1</v>
      </c>
      <c r="D20" s="12">
        <v>1</v>
      </c>
      <c r="E20" s="12">
        <v>3</v>
      </c>
      <c r="F20" s="12">
        <v>4</v>
      </c>
    </row>
    <row r="21" spans="3:6" ht="12.75">
      <c r="C21" s="52" t="s">
        <v>6</v>
      </c>
      <c r="D21" s="12"/>
      <c r="E21" s="12"/>
      <c r="F21" s="12"/>
    </row>
    <row r="22" spans="3:6" ht="12.75">
      <c r="C22" s="52" t="s">
        <v>31</v>
      </c>
      <c r="D22" s="12"/>
      <c r="E22" s="12"/>
      <c r="F22" s="12"/>
    </row>
    <row r="23" spans="3:6" ht="12.75">
      <c r="C23" s="52" t="s">
        <v>32</v>
      </c>
      <c r="D23" s="12">
        <f>SUM(D17:D22)</f>
        <v>1</v>
      </c>
      <c r="E23" s="12">
        <f>SUM(E17:E22)</f>
        <v>4</v>
      </c>
      <c r="F23" s="12">
        <f>SUM(F17:F22)</f>
        <v>5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E16" sqref="E16"/>
    </sheetView>
  </sheetViews>
  <sheetFormatPr defaultColWidth="9.140625" defaultRowHeight="12.75"/>
  <cols>
    <col min="1" max="1" width="5.57421875" style="14" customWidth="1"/>
    <col min="2" max="2" width="10.57421875" style="14" customWidth="1"/>
    <col min="3" max="3" width="10.7109375" style="14" customWidth="1"/>
    <col min="4" max="4" width="11.00390625" style="0" customWidth="1"/>
    <col min="5" max="5" width="13.57421875" style="0" customWidth="1"/>
    <col min="6" max="6" width="9.28125" style="0" customWidth="1"/>
    <col min="7" max="7" width="10.140625" style="14" customWidth="1"/>
    <col min="8" max="8" width="9.421875" style="152" customWidth="1"/>
    <col min="9" max="9" width="7.85156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16.5" customHeight="1">
      <c r="A3" s="68"/>
      <c r="B3" s="68"/>
      <c r="C3" s="68"/>
      <c r="D3" s="260" t="s">
        <v>171</v>
      </c>
      <c r="E3" s="260"/>
      <c r="F3" s="260"/>
    </row>
    <row r="4" spans="1:9" ht="34.5" customHeight="1">
      <c r="A4" s="261" t="s">
        <v>2752</v>
      </c>
      <c r="B4" s="261"/>
      <c r="C4" s="261"/>
      <c r="D4" s="261"/>
      <c r="E4" s="261"/>
      <c r="F4" s="261"/>
      <c r="G4" s="265" t="s">
        <v>161</v>
      </c>
      <c r="H4" s="265"/>
      <c r="I4" s="265"/>
    </row>
    <row r="5" spans="1:9" ht="26.25" customHeight="1">
      <c r="A5" s="67" t="s">
        <v>18</v>
      </c>
      <c r="B5" s="77" t="s">
        <v>152</v>
      </c>
      <c r="C5" s="262" t="s">
        <v>19</v>
      </c>
      <c r="D5" s="263"/>
      <c r="E5" s="264"/>
      <c r="F5" s="67" t="s">
        <v>20</v>
      </c>
      <c r="G5" s="71" t="s">
        <v>21</v>
      </c>
      <c r="H5" s="69" t="s">
        <v>22</v>
      </c>
      <c r="I5" s="71" t="s">
        <v>23</v>
      </c>
    </row>
    <row r="6" spans="1:9" ht="12.75">
      <c r="A6" s="55"/>
      <c r="B6" s="55"/>
      <c r="C6" s="55" t="s">
        <v>24</v>
      </c>
      <c r="D6" s="21" t="s">
        <v>25</v>
      </c>
      <c r="E6" s="21" t="s">
        <v>26</v>
      </c>
      <c r="F6" s="21"/>
      <c r="G6" s="55"/>
      <c r="H6" s="51"/>
      <c r="I6" s="21"/>
    </row>
    <row r="7" spans="1:9" ht="9.75" customHeight="1">
      <c r="A7" s="55">
        <v>1</v>
      </c>
      <c r="B7" s="55">
        <v>2</v>
      </c>
      <c r="C7" s="55">
        <v>3</v>
      </c>
      <c r="D7" s="21">
        <v>4</v>
      </c>
      <c r="E7" s="21">
        <v>5</v>
      </c>
      <c r="F7" s="21">
        <v>6</v>
      </c>
      <c r="G7" s="55">
        <v>7</v>
      </c>
      <c r="H7" s="51">
        <v>8</v>
      </c>
      <c r="I7" s="21">
        <v>9</v>
      </c>
    </row>
    <row r="8" spans="1:9" ht="12.75">
      <c r="A8" s="13">
        <v>1</v>
      </c>
      <c r="B8" s="52" t="s">
        <v>2753</v>
      </c>
      <c r="C8" s="55" t="s">
        <v>1155</v>
      </c>
      <c r="D8" s="21" t="s">
        <v>2754</v>
      </c>
      <c r="E8" s="21" t="s">
        <v>762</v>
      </c>
      <c r="F8" s="51" t="s">
        <v>2402</v>
      </c>
      <c r="G8" s="31"/>
      <c r="H8" s="51"/>
      <c r="I8" s="51" t="s">
        <v>3</v>
      </c>
    </row>
    <row r="9" spans="1:9" ht="12.75">
      <c r="A9" s="13">
        <v>2</v>
      </c>
      <c r="B9" s="52" t="s">
        <v>202</v>
      </c>
      <c r="C9" s="55" t="s">
        <v>70</v>
      </c>
      <c r="D9" s="21" t="s">
        <v>431</v>
      </c>
      <c r="E9" s="21" t="s">
        <v>2075</v>
      </c>
      <c r="F9" s="51" t="s">
        <v>2755</v>
      </c>
      <c r="G9" s="31"/>
      <c r="H9" s="51"/>
      <c r="I9" s="51" t="s">
        <v>3</v>
      </c>
    </row>
    <row r="10" spans="1:9" ht="12.75">
      <c r="A10" s="13">
        <v>3</v>
      </c>
      <c r="B10" s="52" t="s">
        <v>202</v>
      </c>
      <c r="C10" s="55" t="s">
        <v>2756</v>
      </c>
      <c r="D10" s="21" t="s">
        <v>2757</v>
      </c>
      <c r="E10" s="21" t="s">
        <v>626</v>
      </c>
      <c r="F10" s="51" t="s">
        <v>385</v>
      </c>
      <c r="G10" s="52"/>
      <c r="H10" s="51"/>
      <c r="I10" s="51" t="s">
        <v>3</v>
      </c>
    </row>
    <row r="11" spans="1:9" ht="12.75">
      <c r="A11" s="13">
        <v>4</v>
      </c>
      <c r="B11" s="52" t="s">
        <v>202</v>
      </c>
      <c r="C11" s="55" t="s">
        <v>2758</v>
      </c>
      <c r="D11" s="21" t="s">
        <v>1424</v>
      </c>
      <c r="E11" s="21" t="s">
        <v>85</v>
      </c>
      <c r="F11" s="51" t="s">
        <v>2273</v>
      </c>
      <c r="G11" s="31"/>
      <c r="H11" s="51"/>
      <c r="I11" s="51" t="s">
        <v>3</v>
      </c>
    </row>
    <row r="12" spans="1:9" ht="12.75">
      <c r="A12" s="13">
        <v>5</v>
      </c>
      <c r="B12" s="52" t="s">
        <v>202</v>
      </c>
      <c r="C12" s="55" t="s">
        <v>2759</v>
      </c>
      <c r="D12" s="21" t="s">
        <v>74</v>
      </c>
      <c r="E12" s="21" t="s">
        <v>2760</v>
      </c>
      <c r="F12" s="51" t="s">
        <v>2761</v>
      </c>
      <c r="G12" s="31"/>
      <c r="H12" s="51"/>
      <c r="I12" s="51" t="s">
        <v>3</v>
      </c>
    </row>
    <row r="13" spans="1:9" ht="12.75">
      <c r="A13" s="13" t="s">
        <v>8</v>
      </c>
      <c r="B13" s="52"/>
      <c r="C13" s="55"/>
      <c r="D13" s="21"/>
      <c r="E13" s="21"/>
      <c r="F13" s="51"/>
      <c r="G13" s="52"/>
      <c r="H13" s="51"/>
      <c r="I13" s="51"/>
    </row>
    <row r="14" spans="1:9" ht="12.75">
      <c r="A14" s="13" t="s">
        <v>8</v>
      </c>
      <c r="B14" s="52"/>
      <c r="C14" s="52"/>
      <c r="D14" s="51"/>
      <c r="E14" s="51"/>
      <c r="F14" s="51"/>
      <c r="G14" s="31"/>
      <c r="H14" s="51"/>
      <c r="I14" s="51"/>
    </row>
    <row r="15" spans="1:9" ht="12.75">
      <c r="A15" s="13"/>
      <c r="B15" s="52"/>
      <c r="C15" s="52"/>
      <c r="D15" s="51"/>
      <c r="E15" s="51"/>
      <c r="F15" s="51"/>
      <c r="G15" s="13"/>
      <c r="H15" s="51"/>
      <c r="I15" s="51"/>
    </row>
    <row r="16" spans="1:9" ht="12.75">
      <c r="A16" s="13"/>
      <c r="B16" s="52"/>
      <c r="C16" s="52"/>
      <c r="D16" s="51"/>
      <c r="E16" s="51"/>
      <c r="F16" s="51"/>
      <c r="G16" s="52"/>
      <c r="H16" s="51"/>
      <c r="I16" s="51"/>
    </row>
    <row r="17" spans="3:6" ht="12.75">
      <c r="C17" s="60" t="s">
        <v>27</v>
      </c>
      <c r="D17" s="59" t="s">
        <v>28</v>
      </c>
      <c r="E17" s="59" t="s">
        <v>29</v>
      </c>
      <c r="F17" s="59" t="s">
        <v>5</v>
      </c>
    </row>
    <row r="18" spans="3:6" ht="12.75">
      <c r="C18" s="52" t="s">
        <v>2</v>
      </c>
      <c r="D18" s="12"/>
      <c r="E18" s="12"/>
      <c r="F18" s="12"/>
    </row>
    <row r="19" spans="3:6" ht="12.75">
      <c r="C19" s="52" t="s">
        <v>3</v>
      </c>
      <c r="D19" s="12">
        <v>5</v>
      </c>
      <c r="E19" s="12">
        <v>0</v>
      </c>
      <c r="F19" s="12">
        <v>5</v>
      </c>
    </row>
    <row r="20" spans="3:6" ht="12.75">
      <c r="C20" s="52" t="s">
        <v>30</v>
      </c>
      <c r="D20" s="12"/>
      <c r="E20" s="12"/>
      <c r="F20" s="12"/>
    </row>
    <row r="21" spans="3:6" ht="12.75">
      <c r="C21" s="52" t="s">
        <v>1</v>
      </c>
      <c r="D21" s="12"/>
      <c r="E21" s="12"/>
      <c r="F21" s="12"/>
    </row>
    <row r="22" spans="3:6" ht="12.75">
      <c r="C22" s="52" t="s">
        <v>6</v>
      </c>
      <c r="D22" s="12"/>
      <c r="E22" s="12"/>
      <c r="F22" s="12"/>
    </row>
    <row r="23" spans="3:6" ht="12.75">
      <c r="C23" s="52" t="s">
        <v>31</v>
      </c>
      <c r="D23" s="12"/>
      <c r="E23" s="12"/>
      <c r="F23" s="12"/>
    </row>
    <row r="24" spans="3:6" ht="12.75">
      <c r="C24" s="52" t="s">
        <v>32</v>
      </c>
      <c r="D24" s="12"/>
      <c r="E24" s="12"/>
      <c r="F24" s="12"/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57421875" style="14" customWidth="1"/>
    <col min="2" max="2" width="12.7109375" style="14" customWidth="1"/>
    <col min="3" max="3" width="13.28125" style="14" customWidth="1"/>
    <col min="4" max="4" width="11.421875" style="0" customWidth="1"/>
    <col min="5" max="5" width="13.00390625" style="0" customWidth="1"/>
    <col min="6" max="6" width="10.00390625" style="0" customWidth="1"/>
    <col min="7" max="7" width="10.421875" style="0" customWidth="1"/>
    <col min="8" max="8" width="10.140625" style="0" customWidth="1"/>
    <col min="9" max="9" width="9.281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7" customHeight="1">
      <c r="A3" s="68"/>
      <c r="B3" s="68"/>
      <c r="C3" s="68"/>
      <c r="D3" s="260" t="s">
        <v>171</v>
      </c>
      <c r="E3" s="260"/>
      <c r="F3" s="260"/>
    </row>
    <row r="4" spans="1:9" ht="33.75" customHeight="1">
      <c r="A4" s="261" t="s">
        <v>35</v>
      </c>
      <c r="B4" s="261"/>
      <c r="C4" s="261"/>
      <c r="D4" s="261"/>
      <c r="E4" s="261"/>
      <c r="F4" s="261"/>
      <c r="G4" s="266" t="s">
        <v>273</v>
      </c>
      <c r="H4" s="266"/>
      <c r="I4" s="266"/>
    </row>
    <row r="5" spans="1:9" ht="31.5" customHeight="1">
      <c r="A5" s="62" t="s">
        <v>18</v>
      </c>
      <c r="B5" s="80" t="s">
        <v>56</v>
      </c>
      <c r="C5" s="267" t="s">
        <v>19</v>
      </c>
      <c r="D5" s="268"/>
      <c r="E5" s="269"/>
      <c r="F5" s="62" t="s">
        <v>20</v>
      </c>
      <c r="G5" s="69" t="s">
        <v>21</v>
      </c>
      <c r="H5" s="69" t="s">
        <v>22</v>
      </c>
      <c r="I5" s="69" t="s">
        <v>23</v>
      </c>
    </row>
    <row r="6" spans="1:9" ht="12.75">
      <c r="A6" s="13"/>
      <c r="B6" s="13"/>
      <c r="C6" s="13" t="s">
        <v>24</v>
      </c>
      <c r="D6" s="12" t="s">
        <v>25</v>
      </c>
      <c r="E6" s="12" t="s">
        <v>26</v>
      </c>
      <c r="F6" s="12"/>
      <c r="G6" s="12"/>
      <c r="H6" s="12"/>
      <c r="I6" s="12"/>
    </row>
    <row r="7" spans="1:9" ht="12.75">
      <c r="A7" s="74">
        <v>1</v>
      </c>
      <c r="B7" s="74">
        <v>2</v>
      </c>
      <c r="C7" s="13">
        <v>3</v>
      </c>
      <c r="D7" s="12">
        <v>4</v>
      </c>
      <c r="E7" s="12">
        <v>5</v>
      </c>
      <c r="F7" s="12">
        <v>6</v>
      </c>
      <c r="G7" s="93">
        <v>7</v>
      </c>
      <c r="H7" s="93">
        <v>8</v>
      </c>
      <c r="I7" s="12">
        <v>9</v>
      </c>
    </row>
    <row r="8" spans="1:9" ht="30" customHeight="1">
      <c r="A8" s="40">
        <v>1</v>
      </c>
      <c r="B8" s="40"/>
      <c r="C8" s="26"/>
      <c r="D8" s="26"/>
      <c r="E8" s="26"/>
      <c r="F8" s="12"/>
      <c r="G8" s="38"/>
      <c r="H8" s="41"/>
      <c r="I8" s="8"/>
    </row>
    <row r="9" spans="1:9" ht="15.75" thickBot="1">
      <c r="A9" s="40">
        <v>2</v>
      </c>
      <c r="B9" s="81"/>
      <c r="C9" s="56"/>
      <c r="D9" s="56"/>
      <c r="E9" s="56"/>
      <c r="F9" s="12"/>
      <c r="G9" s="42"/>
      <c r="H9" s="41"/>
      <c r="I9" s="41"/>
    </row>
    <row r="10" spans="1:9" ht="15">
      <c r="A10" s="135">
        <v>3</v>
      </c>
      <c r="B10" s="81"/>
      <c r="C10" s="125"/>
      <c r="D10" s="125"/>
      <c r="E10" s="125"/>
      <c r="F10" s="123"/>
      <c r="G10" s="136"/>
      <c r="H10" s="41"/>
      <c r="I10" s="137"/>
    </row>
    <row r="11" spans="1:9" ht="15">
      <c r="A11" s="85">
        <v>4</v>
      </c>
      <c r="B11" s="85"/>
      <c r="C11" s="100"/>
      <c r="D11" s="100"/>
      <c r="E11" s="100"/>
      <c r="F11" s="51"/>
      <c r="G11" s="166"/>
      <c r="H11" s="41"/>
      <c r="I11" s="85"/>
    </row>
    <row r="12" spans="1:9" ht="15">
      <c r="A12" s="85" t="s">
        <v>8</v>
      </c>
      <c r="B12" s="85"/>
      <c r="C12" s="100"/>
      <c r="D12" s="100"/>
      <c r="E12" s="100"/>
      <c r="F12" s="12"/>
      <c r="G12" s="138"/>
      <c r="H12" s="139"/>
      <c r="I12" s="85"/>
    </row>
    <row r="14" spans="3:6" ht="12.75">
      <c r="C14" s="52" t="s">
        <v>27</v>
      </c>
      <c r="D14" s="51" t="s">
        <v>28</v>
      </c>
      <c r="E14" s="51" t="s">
        <v>29</v>
      </c>
      <c r="F14" s="51" t="s">
        <v>5</v>
      </c>
    </row>
    <row r="15" spans="3:6" ht="12.75">
      <c r="C15" s="52" t="s">
        <v>2</v>
      </c>
      <c r="E15" s="12"/>
      <c r="F15" s="12"/>
    </row>
    <row r="16" spans="3:6" ht="12.75">
      <c r="C16" s="52" t="s">
        <v>3</v>
      </c>
      <c r="D16" s="12"/>
      <c r="E16" s="12"/>
      <c r="F16" s="12"/>
    </row>
    <row r="17" spans="3:6" ht="12.75">
      <c r="C17" s="52" t="s">
        <v>30</v>
      </c>
      <c r="D17" s="12"/>
      <c r="E17" s="12"/>
      <c r="F17" s="12"/>
    </row>
    <row r="18" spans="3:6" ht="12.75">
      <c r="C18" s="52" t="s">
        <v>1</v>
      </c>
      <c r="D18" s="12"/>
      <c r="E18" s="12"/>
      <c r="F18" s="12"/>
    </row>
    <row r="19" spans="3:6" ht="12.75">
      <c r="C19" s="52" t="s">
        <v>6</v>
      </c>
      <c r="D19" s="12"/>
      <c r="E19" s="12"/>
      <c r="F19" s="12"/>
    </row>
    <row r="20" spans="3:6" ht="12.75">
      <c r="C20" s="52" t="s">
        <v>31</v>
      </c>
      <c r="D20" s="12"/>
      <c r="E20" s="12"/>
      <c r="F20" s="12"/>
    </row>
    <row r="21" spans="3:7" ht="12.75">
      <c r="C21" s="52" t="s">
        <v>32</v>
      </c>
      <c r="D21" s="12"/>
      <c r="E21" s="12"/>
      <c r="F21" s="12"/>
      <c r="G21" s="12"/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.57421875" style="14" customWidth="1"/>
    <col min="2" max="2" width="10.7109375" style="14" customWidth="1"/>
    <col min="3" max="3" width="10.421875" style="14" customWidth="1"/>
    <col min="4" max="4" width="12.421875" style="0" customWidth="1"/>
    <col min="5" max="5" width="11.140625" style="0" customWidth="1"/>
    <col min="6" max="6" width="9.421875" style="0" customWidth="1"/>
    <col min="7" max="7" width="12.57421875" style="0" customWidth="1"/>
    <col min="8" max="8" width="7.57421875" style="0" customWidth="1"/>
    <col min="9" max="9" width="9.281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33" customHeight="1">
      <c r="A3" s="68"/>
      <c r="B3" s="68"/>
      <c r="C3" s="68"/>
      <c r="D3" s="260" t="s">
        <v>171</v>
      </c>
      <c r="E3" s="260"/>
      <c r="F3" s="260"/>
    </row>
    <row r="4" spans="1:9" ht="33.75" customHeight="1">
      <c r="A4" s="261" t="s">
        <v>36</v>
      </c>
      <c r="B4" s="261"/>
      <c r="C4" s="261"/>
      <c r="D4" s="261"/>
      <c r="E4" s="261"/>
      <c r="F4" s="261"/>
      <c r="G4" s="265" t="s">
        <v>274</v>
      </c>
      <c r="H4" s="265"/>
      <c r="I4" s="265"/>
    </row>
    <row r="5" spans="1:9" s="72" customFormat="1" ht="31.5" customHeight="1">
      <c r="A5" s="67" t="s">
        <v>18</v>
      </c>
      <c r="B5" s="77" t="s">
        <v>56</v>
      </c>
      <c r="C5" s="262" t="s">
        <v>19</v>
      </c>
      <c r="D5" s="263"/>
      <c r="E5" s="264"/>
      <c r="F5" s="67" t="s">
        <v>20</v>
      </c>
      <c r="G5" s="71" t="s">
        <v>21</v>
      </c>
      <c r="H5" s="71" t="s">
        <v>22</v>
      </c>
      <c r="I5" s="71" t="s">
        <v>23</v>
      </c>
    </row>
    <row r="6" spans="1:9" s="72" customFormat="1" ht="12.75">
      <c r="A6" s="55"/>
      <c r="B6" s="55"/>
      <c r="C6" s="55" t="s">
        <v>24</v>
      </c>
      <c r="D6" s="21" t="s">
        <v>25</v>
      </c>
      <c r="E6" s="21" t="s">
        <v>26</v>
      </c>
      <c r="F6" s="21"/>
      <c r="G6" s="21"/>
      <c r="H6" s="21"/>
      <c r="I6" s="21"/>
    </row>
    <row r="7" spans="1:9" s="72" customFormat="1" ht="12.75">
      <c r="A7" s="94">
        <v>1</v>
      </c>
      <c r="B7" s="94">
        <v>2</v>
      </c>
      <c r="C7" s="55">
        <v>3</v>
      </c>
      <c r="D7" s="21">
        <v>4</v>
      </c>
      <c r="E7" s="21">
        <v>5</v>
      </c>
      <c r="F7" s="21">
        <v>6</v>
      </c>
      <c r="G7" s="75">
        <v>7</v>
      </c>
      <c r="H7" s="21">
        <v>8</v>
      </c>
      <c r="I7" s="75">
        <v>9</v>
      </c>
    </row>
    <row r="8" spans="1:9" ht="18" customHeight="1">
      <c r="A8" s="3">
        <v>1</v>
      </c>
      <c r="B8" s="2" t="s">
        <v>300</v>
      </c>
      <c r="C8" s="10" t="s">
        <v>325</v>
      </c>
      <c r="D8" s="10" t="s">
        <v>725</v>
      </c>
      <c r="E8" s="10" t="s">
        <v>726</v>
      </c>
      <c r="F8" s="12" t="s">
        <v>727</v>
      </c>
      <c r="G8" s="28">
        <v>2016110765</v>
      </c>
      <c r="H8" s="1"/>
      <c r="I8" s="1" t="s">
        <v>1</v>
      </c>
    </row>
    <row r="9" spans="1:9" ht="18" customHeight="1">
      <c r="A9" s="3">
        <v>2</v>
      </c>
      <c r="B9" s="2" t="s">
        <v>300</v>
      </c>
      <c r="C9" s="10" t="s">
        <v>728</v>
      </c>
      <c r="D9" s="10" t="s">
        <v>729</v>
      </c>
      <c r="E9" s="10" t="s">
        <v>116</v>
      </c>
      <c r="F9" s="12" t="s">
        <v>730</v>
      </c>
      <c r="G9" s="4" t="s">
        <v>731</v>
      </c>
      <c r="H9" s="1"/>
      <c r="I9" s="1" t="s">
        <v>1</v>
      </c>
    </row>
    <row r="10" spans="1:9" ht="18" customHeight="1">
      <c r="A10" s="3">
        <v>3</v>
      </c>
      <c r="B10" s="2" t="s">
        <v>300</v>
      </c>
      <c r="C10" s="10" t="s">
        <v>732</v>
      </c>
      <c r="D10" s="10" t="s">
        <v>418</v>
      </c>
      <c r="E10" s="10" t="s">
        <v>733</v>
      </c>
      <c r="F10" s="12" t="s">
        <v>734</v>
      </c>
      <c r="G10" s="212" t="s">
        <v>3147</v>
      </c>
      <c r="H10" s="1"/>
      <c r="I10" s="1" t="s">
        <v>104</v>
      </c>
    </row>
    <row r="11" spans="1:9" ht="18" customHeight="1">
      <c r="A11" s="3">
        <v>4</v>
      </c>
      <c r="B11" s="2" t="s">
        <v>735</v>
      </c>
      <c r="C11" s="10" t="s">
        <v>736</v>
      </c>
      <c r="D11" s="10" t="s">
        <v>737</v>
      </c>
      <c r="E11" s="10" t="s">
        <v>738</v>
      </c>
      <c r="F11" s="12" t="s">
        <v>68</v>
      </c>
      <c r="G11" s="4" t="s">
        <v>739</v>
      </c>
      <c r="H11" s="1"/>
      <c r="I11" s="1" t="s">
        <v>1</v>
      </c>
    </row>
    <row r="12" spans="1:9" ht="18" customHeight="1">
      <c r="A12" s="3">
        <v>5</v>
      </c>
      <c r="B12" s="2" t="s">
        <v>350</v>
      </c>
      <c r="C12" s="10" t="s">
        <v>740</v>
      </c>
      <c r="D12" s="10" t="s">
        <v>741</v>
      </c>
      <c r="E12" s="10" t="s">
        <v>742</v>
      </c>
      <c r="F12" s="12" t="s">
        <v>61</v>
      </c>
      <c r="G12" s="4" t="s">
        <v>743</v>
      </c>
      <c r="H12" s="1"/>
      <c r="I12" s="1" t="s">
        <v>303</v>
      </c>
    </row>
    <row r="13" spans="1:9" ht="18" customHeight="1">
      <c r="A13" s="2">
        <v>6</v>
      </c>
      <c r="B13" s="2" t="s">
        <v>350</v>
      </c>
      <c r="C13" s="54" t="s">
        <v>744</v>
      </c>
      <c r="D13" s="54" t="s">
        <v>745</v>
      </c>
      <c r="E13" s="54" t="s">
        <v>746</v>
      </c>
      <c r="F13" s="12"/>
      <c r="G13" s="52" t="s">
        <v>3148</v>
      </c>
      <c r="H13" s="1"/>
      <c r="I13" s="5" t="s">
        <v>1</v>
      </c>
    </row>
    <row r="14" spans="1:9" ht="18" customHeight="1">
      <c r="A14" s="2">
        <v>7</v>
      </c>
      <c r="B14" s="2" t="s">
        <v>380</v>
      </c>
      <c r="C14" s="19" t="s">
        <v>747</v>
      </c>
      <c r="D14" s="19" t="s">
        <v>690</v>
      </c>
      <c r="E14" s="19" t="s">
        <v>748</v>
      </c>
      <c r="F14" s="12" t="s">
        <v>749</v>
      </c>
      <c r="G14" s="13" t="s">
        <v>750</v>
      </c>
      <c r="H14" s="1"/>
      <c r="I14" s="5" t="s">
        <v>104</v>
      </c>
    </row>
    <row r="15" spans="1:9" ht="18" customHeight="1">
      <c r="A15" s="2">
        <v>8</v>
      </c>
      <c r="B15" s="2" t="s">
        <v>380</v>
      </c>
      <c r="C15" s="54" t="s">
        <v>751</v>
      </c>
      <c r="D15" s="54" t="s">
        <v>451</v>
      </c>
      <c r="E15" s="54" t="s">
        <v>752</v>
      </c>
      <c r="F15" s="12" t="s">
        <v>60</v>
      </c>
      <c r="G15" s="52" t="s">
        <v>753</v>
      </c>
      <c r="H15" s="1"/>
      <c r="I15" s="5" t="s">
        <v>1</v>
      </c>
    </row>
    <row r="16" spans="1:9" ht="18" customHeight="1">
      <c r="A16" s="2">
        <v>9</v>
      </c>
      <c r="B16" s="2" t="s">
        <v>380</v>
      </c>
      <c r="C16" s="19" t="s">
        <v>754</v>
      </c>
      <c r="D16" s="19" t="s">
        <v>755</v>
      </c>
      <c r="E16" s="19" t="s">
        <v>756</v>
      </c>
      <c r="F16" s="12"/>
      <c r="G16" s="13" t="s">
        <v>757</v>
      </c>
      <c r="H16" s="1"/>
      <c r="I16" s="5" t="s">
        <v>1</v>
      </c>
    </row>
    <row r="17" spans="1:9" ht="18" customHeight="1">
      <c r="A17" s="2">
        <v>10</v>
      </c>
      <c r="B17" s="2" t="s">
        <v>336</v>
      </c>
      <c r="C17" s="19" t="s">
        <v>758</v>
      </c>
      <c r="D17" s="19" t="s">
        <v>737</v>
      </c>
      <c r="E17" s="19" t="s">
        <v>726</v>
      </c>
      <c r="F17" s="12" t="s">
        <v>648</v>
      </c>
      <c r="G17" s="13" t="s">
        <v>759</v>
      </c>
      <c r="H17" s="1"/>
      <c r="I17" s="5" t="s">
        <v>1</v>
      </c>
    </row>
    <row r="18" spans="1:9" ht="18" customHeight="1">
      <c r="A18" s="2">
        <v>11</v>
      </c>
      <c r="B18" s="2" t="s">
        <v>513</v>
      </c>
      <c r="C18" s="19" t="s">
        <v>760</v>
      </c>
      <c r="D18" s="19" t="s">
        <v>761</v>
      </c>
      <c r="E18" s="19" t="s">
        <v>762</v>
      </c>
      <c r="F18" s="12" t="s">
        <v>734</v>
      </c>
      <c r="G18" s="212" t="s">
        <v>3149</v>
      </c>
      <c r="H18" s="1"/>
      <c r="I18" s="5" t="s">
        <v>104</v>
      </c>
    </row>
    <row r="19" spans="1:9" ht="18" customHeight="1">
      <c r="A19" s="2">
        <v>12</v>
      </c>
      <c r="B19" s="2" t="s">
        <v>300</v>
      </c>
      <c r="C19" s="19" t="s">
        <v>763</v>
      </c>
      <c r="D19" s="19" t="s">
        <v>764</v>
      </c>
      <c r="E19" s="19" t="s">
        <v>765</v>
      </c>
      <c r="F19" s="12"/>
      <c r="G19" s="4" t="s">
        <v>766</v>
      </c>
      <c r="H19" s="1"/>
      <c r="I19" s="1" t="s">
        <v>1</v>
      </c>
    </row>
    <row r="20" spans="1:9" ht="18" customHeight="1">
      <c r="A20" s="2">
        <v>13</v>
      </c>
      <c r="B20" s="2" t="s">
        <v>366</v>
      </c>
      <c r="C20" s="19" t="s">
        <v>767</v>
      </c>
      <c r="D20" s="19" t="s">
        <v>768</v>
      </c>
      <c r="E20" s="19" t="s">
        <v>769</v>
      </c>
      <c r="F20" s="12"/>
      <c r="G20" s="4" t="s">
        <v>770</v>
      </c>
      <c r="H20" s="1"/>
      <c r="I20" s="1" t="s">
        <v>1</v>
      </c>
    </row>
    <row r="21" spans="1:9" ht="18" customHeight="1">
      <c r="A21" s="2">
        <v>14</v>
      </c>
      <c r="B21" s="2" t="s">
        <v>366</v>
      </c>
      <c r="C21" s="19" t="s">
        <v>355</v>
      </c>
      <c r="D21" s="19" t="s">
        <v>771</v>
      </c>
      <c r="E21" s="19" t="s">
        <v>622</v>
      </c>
      <c r="F21" s="12"/>
      <c r="G21" s="13" t="s">
        <v>772</v>
      </c>
      <c r="H21" s="1"/>
      <c r="I21" s="5" t="s">
        <v>1</v>
      </c>
    </row>
    <row r="22" spans="1:9" ht="18" customHeight="1">
      <c r="A22" s="2">
        <v>15</v>
      </c>
      <c r="B22" s="2" t="s">
        <v>366</v>
      </c>
      <c r="C22" s="19" t="s">
        <v>773</v>
      </c>
      <c r="D22" s="19" t="s">
        <v>167</v>
      </c>
      <c r="E22" s="19" t="s">
        <v>774</v>
      </c>
      <c r="F22" s="12" t="s">
        <v>775</v>
      </c>
      <c r="G22" s="52" t="s">
        <v>776</v>
      </c>
      <c r="H22" s="1"/>
      <c r="I22" s="5" t="s">
        <v>2</v>
      </c>
    </row>
    <row r="23" spans="1:9" ht="18" customHeight="1">
      <c r="A23" s="2">
        <v>16</v>
      </c>
      <c r="B23" s="2" t="s">
        <v>366</v>
      </c>
      <c r="C23" s="54" t="s">
        <v>777</v>
      </c>
      <c r="D23" s="54" t="s">
        <v>170</v>
      </c>
      <c r="E23" s="54" t="s">
        <v>778</v>
      </c>
      <c r="F23" s="12" t="s">
        <v>779</v>
      </c>
      <c r="G23" s="13" t="s">
        <v>780</v>
      </c>
      <c r="H23" s="1"/>
      <c r="I23" s="5" t="s">
        <v>2</v>
      </c>
    </row>
    <row r="24" spans="1:9" ht="18" customHeight="1">
      <c r="A24" s="50">
        <v>17</v>
      </c>
      <c r="B24" s="50" t="s">
        <v>366</v>
      </c>
      <c r="C24" s="65" t="s">
        <v>781</v>
      </c>
      <c r="D24" s="65" t="s">
        <v>782</v>
      </c>
      <c r="E24" s="65" t="s">
        <v>783</v>
      </c>
      <c r="F24" s="12"/>
      <c r="G24" s="13" t="s">
        <v>784</v>
      </c>
      <c r="H24" s="1"/>
      <c r="I24" s="5" t="s">
        <v>303</v>
      </c>
    </row>
    <row r="25" spans="1:9" ht="18" customHeight="1">
      <c r="A25" s="50">
        <v>18</v>
      </c>
      <c r="B25" s="50" t="s">
        <v>380</v>
      </c>
      <c r="C25" s="65" t="s">
        <v>785</v>
      </c>
      <c r="D25" s="65" t="s">
        <v>786</v>
      </c>
      <c r="E25" s="65" t="s">
        <v>95</v>
      </c>
      <c r="F25" s="12" t="s">
        <v>787</v>
      </c>
      <c r="G25" s="52" t="s">
        <v>788</v>
      </c>
      <c r="H25" s="1"/>
      <c r="I25" s="5" t="s">
        <v>1</v>
      </c>
    </row>
    <row r="26" spans="1:9" ht="18" customHeight="1">
      <c r="A26" s="50">
        <v>19</v>
      </c>
      <c r="B26" s="50" t="s">
        <v>380</v>
      </c>
      <c r="C26" s="65" t="s">
        <v>367</v>
      </c>
      <c r="D26" s="65" t="s">
        <v>789</v>
      </c>
      <c r="E26" s="65" t="s">
        <v>790</v>
      </c>
      <c r="F26" s="12" t="s">
        <v>444</v>
      </c>
      <c r="G26" s="13" t="s">
        <v>791</v>
      </c>
      <c r="H26" s="1"/>
      <c r="I26" s="5" t="s">
        <v>104</v>
      </c>
    </row>
    <row r="27" spans="1:9" ht="18" customHeight="1">
      <c r="A27" s="50">
        <v>20</v>
      </c>
      <c r="B27" s="2" t="s">
        <v>792</v>
      </c>
      <c r="C27" s="213" t="s">
        <v>793</v>
      </c>
      <c r="D27" s="213" t="s">
        <v>794</v>
      </c>
      <c r="E27" s="213" t="s">
        <v>795</v>
      </c>
      <c r="F27" s="12"/>
      <c r="G27" s="29"/>
      <c r="H27" s="1"/>
      <c r="I27" s="5" t="s">
        <v>1</v>
      </c>
    </row>
    <row r="28" spans="1:9" ht="13.5">
      <c r="A28" s="46"/>
      <c r="B28" s="82"/>
      <c r="C28" s="43"/>
      <c r="D28" s="43"/>
      <c r="E28" s="43"/>
      <c r="F28" s="12"/>
      <c r="G28" s="47"/>
      <c r="H28" s="70"/>
      <c r="I28" s="44"/>
    </row>
    <row r="30" spans="3:6" ht="12.75">
      <c r="C30" s="52" t="s">
        <v>27</v>
      </c>
      <c r="D30" s="51" t="s">
        <v>28</v>
      </c>
      <c r="E30" s="51" t="s">
        <v>29</v>
      </c>
      <c r="F30" s="51" t="s">
        <v>5</v>
      </c>
    </row>
    <row r="31" spans="3:6" ht="12.75">
      <c r="C31" s="52" t="s">
        <v>2</v>
      </c>
      <c r="D31" s="13">
        <v>2</v>
      </c>
      <c r="E31" s="13">
        <v>0</v>
      </c>
      <c r="F31" s="13">
        <v>2</v>
      </c>
    </row>
    <row r="32" spans="3:6" ht="12.75">
      <c r="C32" s="52" t="s">
        <v>3</v>
      </c>
      <c r="D32" s="13"/>
      <c r="E32" s="13"/>
      <c r="F32" s="13"/>
    </row>
    <row r="33" spans="3:6" ht="12.75">
      <c r="C33" s="52" t="s">
        <v>30</v>
      </c>
      <c r="D33" s="13">
        <v>1</v>
      </c>
      <c r="E33" s="13">
        <v>1</v>
      </c>
      <c r="F33" s="13">
        <v>2</v>
      </c>
    </row>
    <row r="34" spans="3:6" ht="12.75">
      <c r="C34" s="52" t="s">
        <v>1</v>
      </c>
      <c r="D34" s="13">
        <v>5</v>
      </c>
      <c r="E34" s="13">
        <v>7</v>
      </c>
      <c r="F34" s="13">
        <v>12</v>
      </c>
    </row>
    <row r="35" spans="3:6" ht="12.75">
      <c r="C35" s="52" t="s">
        <v>6</v>
      </c>
      <c r="D35" s="13"/>
      <c r="E35" s="13"/>
      <c r="F35" s="13"/>
    </row>
    <row r="36" spans="3:6" ht="12.75">
      <c r="C36" s="52" t="s">
        <v>31</v>
      </c>
      <c r="D36" s="13">
        <v>1</v>
      </c>
      <c r="E36" s="13">
        <v>3</v>
      </c>
      <c r="F36" s="13">
        <v>4</v>
      </c>
    </row>
    <row r="37" spans="3:6" ht="12.75">
      <c r="C37" s="52" t="s">
        <v>32</v>
      </c>
      <c r="D37" s="13">
        <f>SUM(D31:D36)</f>
        <v>9</v>
      </c>
      <c r="E37" s="13">
        <f>SUM(E31:E36)</f>
        <v>11</v>
      </c>
      <c r="F37" s="13">
        <f>SUM(F31:F36)</f>
        <v>20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3">
      <selection activeCell="H33" sqref="H33"/>
    </sheetView>
  </sheetViews>
  <sheetFormatPr defaultColWidth="9.140625" defaultRowHeight="12.75"/>
  <cols>
    <col min="1" max="1" width="5.57421875" style="14" customWidth="1"/>
    <col min="2" max="2" width="10.140625" style="146" customWidth="1"/>
    <col min="3" max="3" width="9.8515625" style="14" customWidth="1"/>
    <col min="4" max="4" width="11.28125" style="0" customWidth="1"/>
    <col min="5" max="5" width="9.8515625" style="0" customWidth="1"/>
    <col min="6" max="6" width="13.28125" style="0" customWidth="1"/>
    <col min="7" max="7" width="11.140625" style="0" customWidth="1"/>
    <col min="8" max="8" width="8.57421875" style="0" customWidth="1"/>
    <col min="9" max="9" width="9.281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33" customHeight="1">
      <c r="A3" s="68"/>
      <c r="B3" s="142"/>
      <c r="C3" s="68"/>
      <c r="D3" s="260" t="s">
        <v>171</v>
      </c>
      <c r="E3" s="260"/>
      <c r="F3" s="260"/>
    </row>
    <row r="4" spans="1:9" ht="33.75" customHeight="1">
      <c r="A4" s="261" t="s">
        <v>37</v>
      </c>
      <c r="B4" s="261"/>
      <c r="C4" s="261"/>
      <c r="D4" s="261"/>
      <c r="E4" s="261"/>
      <c r="F4" s="261"/>
      <c r="G4" s="270" t="s">
        <v>274</v>
      </c>
      <c r="H4" s="270"/>
      <c r="I4" s="270"/>
    </row>
    <row r="5" spans="1:9" s="72" customFormat="1" ht="31.5" customHeight="1">
      <c r="A5" s="67" t="s">
        <v>18</v>
      </c>
      <c r="B5" s="80" t="s">
        <v>56</v>
      </c>
      <c r="C5" s="262" t="s">
        <v>19</v>
      </c>
      <c r="D5" s="263"/>
      <c r="E5" s="264"/>
      <c r="F5" s="67" t="s">
        <v>20</v>
      </c>
      <c r="G5" s="71" t="s">
        <v>21</v>
      </c>
      <c r="H5" s="71" t="s">
        <v>22</v>
      </c>
      <c r="I5" s="71" t="s">
        <v>23</v>
      </c>
    </row>
    <row r="6" spans="1:9" s="72" customFormat="1" ht="14.25" customHeight="1">
      <c r="A6" s="67">
        <v>1</v>
      </c>
      <c r="B6" s="80">
        <v>2</v>
      </c>
      <c r="C6" s="77">
        <v>3</v>
      </c>
      <c r="D6" s="78">
        <v>4</v>
      </c>
      <c r="E6" s="79">
        <v>5</v>
      </c>
      <c r="F6" s="67">
        <v>6</v>
      </c>
      <c r="G6" s="71">
        <v>7</v>
      </c>
      <c r="H6" s="71">
        <v>8</v>
      </c>
      <c r="I6" s="71">
        <v>9</v>
      </c>
    </row>
    <row r="7" spans="1:9" s="72" customFormat="1" ht="12.75">
      <c r="A7" s="55"/>
      <c r="B7" s="52"/>
      <c r="C7" s="55" t="s">
        <v>24</v>
      </c>
      <c r="D7" s="21" t="s">
        <v>25</v>
      </c>
      <c r="E7" s="21" t="s">
        <v>26</v>
      </c>
      <c r="F7" s="21"/>
      <c r="G7" s="21"/>
      <c r="H7" s="21"/>
      <c r="I7" s="21"/>
    </row>
    <row r="8" spans="1:9" ht="27" customHeight="1">
      <c r="A8" s="88">
        <v>1</v>
      </c>
      <c r="B8" s="1" t="s">
        <v>796</v>
      </c>
      <c r="C8" s="7" t="s">
        <v>797</v>
      </c>
      <c r="D8" s="7" t="s">
        <v>798</v>
      </c>
      <c r="E8" s="7" t="s">
        <v>783</v>
      </c>
      <c r="F8" s="12" t="s">
        <v>799</v>
      </c>
      <c r="G8" s="126" t="s">
        <v>800</v>
      </c>
      <c r="H8" s="1"/>
      <c r="I8" s="1" t="s">
        <v>1</v>
      </c>
    </row>
    <row r="9" spans="1:9" ht="27" customHeight="1">
      <c r="A9" s="88">
        <v>2</v>
      </c>
      <c r="B9" s="1" t="s">
        <v>300</v>
      </c>
      <c r="C9" s="7" t="s">
        <v>801</v>
      </c>
      <c r="D9" s="7" t="s">
        <v>681</v>
      </c>
      <c r="E9" s="7" t="s">
        <v>307</v>
      </c>
      <c r="F9" s="12" t="s">
        <v>105</v>
      </c>
      <c r="G9" s="126" t="s">
        <v>802</v>
      </c>
      <c r="H9" s="1"/>
      <c r="I9" s="8" t="s">
        <v>104</v>
      </c>
    </row>
    <row r="10" spans="1:9" ht="27" customHeight="1">
      <c r="A10" s="88">
        <v>3</v>
      </c>
      <c r="B10" s="2" t="s">
        <v>300</v>
      </c>
      <c r="C10" s="7" t="s">
        <v>803</v>
      </c>
      <c r="D10" s="7" t="s">
        <v>804</v>
      </c>
      <c r="E10" s="7" t="s">
        <v>805</v>
      </c>
      <c r="F10" s="12" t="s">
        <v>109</v>
      </c>
      <c r="G10" s="126" t="s">
        <v>806</v>
      </c>
      <c r="H10" s="1"/>
      <c r="I10" s="8" t="s">
        <v>104</v>
      </c>
    </row>
    <row r="11" spans="1:9" ht="27" customHeight="1">
      <c r="A11" s="88">
        <v>4</v>
      </c>
      <c r="B11" s="1" t="s">
        <v>300</v>
      </c>
      <c r="C11" s="7" t="s">
        <v>807</v>
      </c>
      <c r="D11" s="7" t="s">
        <v>532</v>
      </c>
      <c r="E11" s="7" t="s">
        <v>135</v>
      </c>
      <c r="F11" s="12" t="s">
        <v>808</v>
      </c>
      <c r="G11" s="126" t="s">
        <v>809</v>
      </c>
      <c r="H11" s="1"/>
      <c r="I11" s="8" t="s">
        <v>2</v>
      </c>
    </row>
    <row r="12" spans="1:9" ht="27" customHeight="1">
      <c r="A12" s="88">
        <v>5</v>
      </c>
      <c r="B12" s="2" t="s">
        <v>300</v>
      </c>
      <c r="C12" s="7" t="s">
        <v>677</v>
      </c>
      <c r="D12" s="7" t="s">
        <v>810</v>
      </c>
      <c r="E12" s="7" t="s">
        <v>116</v>
      </c>
      <c r="F12" s="12" t="s">
        <v>60</v>
      </c>
      <c r="G12" s="126" t="s">
        <v>811</v>
      </c>
      <c r="H12" s="1"/>
      <c r="I12" s="8" t="s">
        <v>1</v>
      </c>
    </row>
    <row r="13" spans="1:9" ht="27" customHeight="1">
      <c r="A13" s="88">
        <v>6</v>
      </c>
      <c r="B13" s="2" t="s">
        <v>300</v>
      </c>
      <c r="C13" s="7" t="s">
        <v>70</v>
      </c>
      <c r="D13" s="7" t="s">
        <v>690</v>
      </c>
      <c r="E13" s="7" t="s">
        <v>120</v>
      </c>
      <c r="F13" s="12"/>
      <c r="G13" s="126" t="s">
        <v>812</v>
      </c>
      <c r="H13" s="1"/>
      <c r="I13" s="8" t="s">
        <v>1</v>
      </c>
    </row>
    <row r="14" spans="1:9" ht="27" customHeight="1">
      <c r="A14" s="89">
        <v>7</v>
      </c>
      <c r="B14" s="2" t="s">
        <v>300</v>
      </c>
      <c r="C14" s="7" t="s">
        <v>813</v>
      </c>
      <c r="D14" s="7" t="s">
        <v>814</v>
      </c>
      <c r="E14" s="7" t="s">
        <v>815</v>
      </c>
      <c r="F14" s="12" t="s">
        <v>816</v>
      </c>
      <c r="G14" s="126" t="s">
        <v>817</v>
      </c>
      <c r="H14" s="1"/>
      <c r="I14" s="8" t="s">
        <v>1</v>
      </c>
    </row>
    <row r="15" spans="1:9" ht="27" customHeight="1">
      <c r="A15" s="89">
        <v>8</v>
      </c>
      <c r="B15" s="2" t="s">
        <v>300</v>
      </c>
      <c r="C15" s="7" t="s">
        <v>818</v>
      </c>
      <c r="D15" s="7" t="s">
        <v>819</v>
      </c>
      <c r="E15" s="7" t="s">
        <v>820</v>
      </c>
      <c r="F15" s="12"/>
      <c r="G15" s="126" t="s">
        <v>821</v>
      </c>
      <c r="H15" s="1"/>
      <c r="I15" s="8" t="s">
        <v>1</v>
      </c>
    </row>
    <row r="16" spans="1:9" ht="27" customHeight="1">
      <c r="A16" s="89">
        <v>9</v>
      </c>
      <c r="B16" s="2" t="s">
        <v>300</v>
      </c>
      <c r="C16" s="17" t="s">
        <v>747</v>
      </c>
      <c r="D16" s="17" t="s">
        <v>823</v>
      </c>
      <c r="E16" s="17" t="s">
        <v>824</v>
      </c>
      <c r="F16" s="12" t="s">
        <v>825</v>
      </c>
      <c r="G16" s="126" t="s">
        <v>826</v>
      </c>
      <c r="H16" s="1"/>
      <c r="I16" s="8" t="s">
        <v>104</v>
      </c>
    </row>
    <row r="17" spans="1:9" ht="27" customHeight="1">
      <c r="A17" s="89">
        <v>10</v>
      </c>
      <c r="B17" s="2" t="s">
        <v>300</v>
      </c>
      <c r="C17" s="7" t="s">
        <v>828</v>
      </c>
      <c r="D17" s="7" t="s">
        <v>829</v>
      </c>
      <c r="E17" s="7" t="s">
        <v>742</v>
      </c>
      <c r="F17" s="12" t="s">
        <v>830</v>
      </c>
      <c r="G17" s="126" t="s">
        <v>831</v>
      </c>
      <c r="H17" s="1"/>
      <c r="I17" s="8" t="s">
        <v>1</v>
      </c>
    </row>
    <row r="18" spans="1:9" ht="27" customHeight="1">
      <c r="A18" s="89">
        <v>11</v>
      </c>
      <c r="B18" s="2" t="s">
        <v>300</v>
      </c>
      <c r="C18" s="7" t="s">
        <v>832</v>
      </c>
      <c r="D18" s="7" t="s">
        <v>833</v>
      </c>
      <c r="E18" s="7" t="s">
        <v>74</v>
      </c>
      <c r="F18" s="12" t="s">
        <v>834</v>
      </c>
      <c r="G18" s="126" t="s">
        <v>835</v>
      </c>
      <c r="H18" s="1"/>
      <c r="I18" s="8" t="s">
        <v>1</v>
      </c>
    </row>
    <row r="19" spans="1:9" ht="27" customHeight="1">
      <c r="A19" s="89">
        <v>12</v>
      </c>
      <c r="B19" s="2" t="s">
        <v>300</v>
      </c>
      <c r="C19" s="26" t="s">
        <v>836</v>
      </c>
      <c r="D19" s="26" t="s">
        <v>837</v>
      </c>
      <c r="E19" s="26" t="s">
        <v>838</v>
      </c>
      <c r="F19" s="12" t="s">
        <v>839</v>
      </c>
      <c r="G19" s="126" t="s">
        <v>840</v>
      </c>
      <c r="H19" s="1"/>
      <c r="I19" s="8" t="s">
        <v>303</v>
      </c>
    </row>
    <row r="20" spans="1:9" ht="27" customHeight="1">
      <c r="A20" s="89">
        <v>13</v>
      </c>
      <c r="B20" s="2" t="s">
        <v>380</v>
      </c>
      <c r="C20" s="7" t="s">
        <v>841</v>
      </c>
      <c r="D20" s="7" t="s">
        <v>737</v>
      </c>
      <c r="E20" s="7" t="s">
        <v>752</v>
      </c>
      <c r="F20" s="12" t="s">
        <v>842</v>
      </c>
      <c r="G20" s="6" t="s">
        <v>843</v>
      </c>
      <c r="H20" s="1"/>
      <c r="I20" s="8" t="s">
        <v>1</v>
      </c>
    </row>
    <row r="21" spans="1:9" ht="27" customHeight="1">
      <c r="A21" s="89">
        <v>14</v>
      </c>
      <c r="B21" s="2" t="s">
        <v>350</v>
      </c>
      <c r="C21" s="26" t="s">
        <v>844</v>
      </c>
      <c r="D21" s="26" t="s">
        <v>845</v>
      </c>
      <c r="E21" s="26" t="s">
        <v>846</v>
      </c>
      <c r="F21" s="12"/>
      <c r="G21" s="6" t="s">
        <v>3185</v>
      </c>
      <c r="H21" s="1"/>
      <c r="I21" s="8" t="s">
        <v>361</v>
      </c>
    </row>
    <row r="22" spans="1:9" ht="27" customHeight="1">
      <c r="A22" s="89">
        <v>15</v>
      </c>
      <c r="B22" s="2" t="s">
        <v>350</v>
      </c>
      <c r="C22" s="26" t="s">
        <v>847</v>
      </c>
      <c r="D22" s="26" t="s">
        <v>810</v>
      </c>
      <c r="E22" s="26" t="s">
        <v>112</v>
      </c>
      <c r="F22" s="12"/>
      <c r="G22" s="6" t="s">
        <v>3186</v>
      </c>
      <c r="H22" s="1"/>
      <c r="I22" s="8" t="s">
        <v>2</v>
      </c>
    </row>
    <row r="23" spans="1:9" ht="27" customHeight="1">
      <c r="A23" s="50">
        <v>16</v>
      </c>
      <c r="B23" s="2" t="s">
        <v>300</v>
      </c>
      <c r="C23" s="7" t="s">
        <v>822</v>
      </c>
      <c r="D23" s="54" t="s">
        <v>848</v>
      </c>
      <c r="E23" s="54" t="s">
        <v>556</v>
      </c>
      <c r="F23" s="12" t="s">
        <v>544</v>
      </c>
      <c r="G23" s="6" t="s">
        <v>849</v>
      </c>
      <c r="H23" s="1"/>
      <c r="I23" s="8" t="s">
        <v>1</v>
      </c>
    </row>
    <row r="24" spans="1:9" ht="27" customHeight="1">
      <c r="A24" s="50">
        <v>17</v>
      </c>
      <c r="B24" s="2" t="s">
        <v>300</v>
      </c>
      <c r="C24" s="7" t="s">
        <v>827</v>
      </c>
      <c r="D24" s="7" t="s">
        <v>850</v>
      </c>
      <c r="E24" s="7" t="s">
        <v>851</v>
      </c>
      <c r="F24" s="12"/>
      <c r="G24" s="6" t="s">
        <v>852</v>
      </c>
      <c r="H24" s="1"/>
      <c r="I24" s="8" t="s">
        <v>1</v>
      </c>
    </row>
    <row r="25" spans="1:9" ht="15.75" thickBot="1">
      <c r="A25" s="40" t="s">
        <v>8</v>
      </c>
      <c r="B25" s="81"/>
      <c r="C25" s="56"/>
      <c r="D25" s="56"/>
      <c r="E25" s="56"/>
      <c r="F25" s="23"/>
      <c r="G25" s="42"/>
      <c r="H25" s="1"/>
      <c r="I25" s="41"/>
    </row>
    <row r="26" spans="1:9" ht="13.5">
      <c r="A26" s="46"/>
      <c r="B26" s="86"/>
      <c r="C26" s="43"/>
      <c r="D26" s="43"/>
      <c r="E26" s="43"/>
      <c r="F26" s="12"/>
      <c r="G26" s="47"/>
      <c r="H26" s="70"/>
      <c r="I26" s="44"/>
    </row>
    <row r="28" spans="3:6" ht="12.75">
      <c r="C28" s="52" t="s">
        <v>27</v>
      </c>
      <c r="D28" s="51" t="s">
        <v>28</v>
      </c>
      <c r="E28" s="51" t="s">
        <v>29</v>
      </c>
      <c r="F28" s="51" t="s">
        <v>5</v>
      </c>
    </row>
    <row r="29" spans="3:6" ht="12.75">
      <c r="C29" s="52" t="s">
        <v>2</v>
      </c>
      <c r="D29" s="13">
        <v>0</v>
      </c>
      <c r="E29" s="13">
        <v>2</v>
      </c>
      <c r="F29" s="13">
        <v>2</v>
      </c>
    </row>
    <row r="30" spans="3:6" ht="12.75">
      <c r="C30" s="52" t="s">
        <v>3</v>
      </c>
      <c r="D30" s="13"/>
      <c r="E30" s="13"/>
      <c r="F30" s="13"/>
    </row>
    <row r="31" spans="3:6" ht="12.75">
      <c r="C31" s="52" t="s">
        <v>30</v>
      </c>
      <c r="D31" s="13">
        <v>0</v>
      </c>
      <c r="E31" s="13">
        <v>2</v>
      </c>
      <c r="F31" s="13">
        <v>2</v>
      </c>
    </row>
    <row r="32" spans="3:6" ht="12.75">
      <c r="C32" s="52" t="s">
        <v>1</v>
      </c>
      <c r="D32" s="13">
        <v>2</v>
      </c>
      <c r="E32" s="13">
        <v>8</v>
      </c>
      <c r="F32" s="13">
        <v>10</v>
      </c>
    </row>
    <row r="33" spans="3:6" ht="12.75">
      <c r="C33" s="52" t="s">
        <v>6</v>
      </c>
      <c r="D33" s="13"/>
      <c r="E33" s="13"/>
      <c r="F33" s="13"/>
    </row>
    <row r="34" spans="3:6" ht="12.75">
      <c r="C34" s="52" t="s">
        <v>31</v>
      </c>
      <c r="D34" s="13">
        <v>0</v>
      </c>
      <c r="E34" s="13">
        <v>3</v>
      </c>
      <c r="F34" s="13">
        <v>3</v>
      </c>
    </row>
    <row r="35" spans="3:6" ht="12.75">
      <c r="C35" s="52" t="s">
        <v>32</v>
      </c>
      <c r="D35" s="13">
        <f>SUM(D29:D34)</f>
        <v>2</v>
      </c>
      <c r="E35" s="13">
        <f>SUM(E29:E34)</f>
        <v>15</v>
      </c>
      <c r="F35" s="13">
        <f>SUM(F29:F34)</f>
        <v>17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31">
      <selection activeCell="E31" sqref="E31"/>
    </sheetView>
  </sheetViews>
  <sheetFormatPr defaultColWidth="9.140625" defaultRowHeight="12.75"/>
  <cols>
    <col min="1" max="1" width="4.57421875" style="14" customWidth="1"/>
    <col min="2" max="2" width="10.421875" style="146" customWidth="1"/>
    <col min="3" max="3" width="11.00390625" style="14" customWidth="1"/>
    <col min="4" max="4" width="14.140625" style="0" customWidth="1"/>
    <col min="5" max="5" width="11.7109375" style="0" customWidth="1"/>
    <col min="6" max="6" width="10.00390625" style="0" customWidth="1"/>
    <col min="7" max="7" width="10.8515625" style="0" customWidth="1"/>
    <col min="8" max="8" width="8.28125" style="0" customWidth="1"/>
    <col min="9" max="9" width="11.140625" style="0" customWidth="1"/>
  </cols>
  <sheetData>
    <row r="1" spans="1:9" ht="17.25">
      <c r="A1" s="258" t="s">
        <v>0</v>
      </c>
      <c r="B1" s="258"/>
      <c r="C1" s="258"/>
      <c r="D1" s="258"/>
      <c r="E1" s="258"/>
      <c r="F1" s="258"/>
      <c r="G1" s="258"/>
      <c r="H1" s="258"/>
      <c r="I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33" customHeight="1">
      <c r="A3" s="68"/>
      <c r="B3" s="142"/>
      <c r="C3" s="68"/>
      <c r="D3" s="260" t="s">
        <v>171</v>
      </c>
      <c r="E3" s="260"/>
      <c r="F3" s="260"/>
    </row>
    <row r="4" spans="1:9" ht="33.75" customHeight="1">
      <c r="A4" s="261" t="s">
        <v>38</v>
      </c>
      <c r="B4" s="261"/>
      <c r="C4" s="261"/>
      <c r="D4" s="261"/>
      <c r="E4" s="261"/>
      <c r="F4" s="261"/>
      <c r="G4" s="266" t="s">
        <v>275</v>
      </c>
      <c r="H4" s="266"/>
      <c r="I4" s="266"/>
    </row>
    <row r="5" spans="1:9" s="72" customFormat="1" ht="31.5" customHeight="1">
      <c r="A5" s="67" t="s">
        <v>18</v>
      </c>
      <c r="B5" s="80" t="s">
        <v>57</v>
      </c>
      <c r="C5" s="262" t="s">
        <v>19</v>
      </c>
      <c r="D5" s="263"/>
      <c r="E5" s="264"/>
      <c r="F5" s="67" t="s">
        <v>20</v>
      </c>
      <c r="G5" s="71" t="s">
        <v>21</v>
      </c>
      <c r="H5" s="71" t="s">
        <v>22</v>
      </c>
      <c r="I5" s="71" t="s">
        <v>58</v>
      </c>
    </row>
    <row r="6" spans="1:9" s="72" customFormat="1" ht="18" customHeight="1">
      <c r="A6" s="67">
        <v>1</v>
      </c>
      <c r="B6" s="80">
        <v>2</v>
      </c>
      <c r="C6" s="77">
        <v>3</v>
      </c>
      <c r="D6" s="78">
        <v>4</v>
      </c>
      <c r="E6" s="79">
        <v>5</v>
      </c>
      <c r="F6" s="67">
        <v>6</v>
      </c>
      <c r="G6" s="71">
        <v>7</v>
      </c>
      <c r="H6" s="71">
        <v>8</v>
      </c>
      <c r="I6" s="71">
        <v>9</v>
      </c>
    </row>
    <row r="7" spans="1:9" s="72" customFormat="1" ht="12.75">
      <c r="A7" s="55"/>
      <c r="B7" s="52"/>
      <c r="C7" s="55" t="s">
        <v>24</v>
      </c>
      <c r="D7" s="21" t="s">
        <v>25</v>
      </c>
      <c r="E7" s="21" t="s">
        <v>26</v>
      </c>
      <c r="F7" s="21"/>
      <c r="G7" s="21"/>
      <c r="H7" s="21"/>
      <c r="I7" s="21"/>
    </row>
    <row r="8" spans="1:9" ht="19.5" customHeight="1">
      <c r="A8" s="3">
        <v>1</v>
      </c>
      <c r="B8" s="3" t="s">
        <v>300</v>
      </c>
      <c r="C8" s="7" t="s">
        <v>519</v>
      </c>
      <c r="D8" s="7" t="s">
        <v>520</v>
      </c>
      <c r="E8" s="7" t="s">
        <v>521</v>
      </c>
      <c r="F8" s="12" t="s">
        <v>522</v>
      </c>
      <c r="G8" s="28">
        <v>16104736</v>
      </c>
      <c r="H8" s="4" t="s">
        <v>304</v>
      </c>
      <c r="I8" s="1" t="s">
        <v>1</v>
      </c>
    </row>
    <row r="9" spans="1:9" ht="19.5" customHeight="1">
      <c r="A9" s="3">
        <v>2</v>
      </c>
      <c r="B9" s="3" t="s">
        <v>366</v>
      </c>
      <c r="C9" s="7" t="s">
        <v>523</v>
      </c>
      <c r="D9" s="7" t="s">
        <v>524</v>
      </c>
      <c r="E9" s="7" t="s">
        <v>525</v>
      </c>
      <c r="F9" s="12" t="s">
        <v>105</v>
      </c>
      <c r="G9" s="4" t="s">
        <v>526</v>
      </c>
      <c r="H9" s="4" t="s">
        <v>304</v>
      </c>
      <c r="I9" s="1" t="s">
        <v>2</v>
      </c>
    </row>
    <row r="10" spans="1:9" ht="19.5" customHeight="1">
      <c r="A10" s="3">
        <v>3</v>
      </c>
      <c r="B10" s="3" t="s">
        <v>366</v>
      </c>
      <c r="C10" s="7" t="s">
        <v>527</v>
      </c>
      <c r="D10" s="7" t="s">
        <v>528</v>
      </c>
      <c r="E10" s="7" t="s">
        <v>529</v>
      </c>
      <c r="F10" s="12" t="s">
        <v>530</v>
      </c>
      <c r="G10" s="27">
        <v>16129259</v>
      </c>
      <c r="H10" s="4" t="s">
        <v>304</v>
      </c>
      <c r="I10" s="1" t="s">
        <v>3</v>
      </c>
    </row>
    <row r="11" spans="1:9" ht="19.5" customHeight="1">
      <c r="A11" s="3">
        <v>4</v>
      </c>
      <c r="B11" s="3" t="s">
        <v>366</v>
      </c>
      <c r="C11" s="26" t="s">
        <v>531</v>
      </c>
      <c r="D11" s="26" t="s">
        <v>532</v>
      </c>
      <c r="E11" s="26" t="s">
        <v>533</v>
      </c>
      <c r="F11" s="12" t="s">
        <v>534</v>
      </c>
      <c r="G11" s="27">
        <v>16118140</v>
      </c>
      <c r="H11" s="4" t="s">
        <v>304</v>
      </c>
      <c r="I11" s="1" t="s">
        <v>303</v>
      </c>
    </row>
    <row r="12" spans="1:9" ht="19.5" customHeight="1">
      <c r="A12" s="2">
        <v>5</v>
      </c>
      <c r="B12" s="3" t="s">
        <v>366</v>
      </c>
      <c r="C12" s="7" t="s">
        <v>535</v>
      </c>
      <c r="D12" s="7" t="s">
        <v>536</v>
      </c>
      <c r="E12" s="7" t="s">
        <v>537</v>
      </c>
      <c r="F12" s="12" t="s">
        <v>538</v>
      </c>
      <c r="G12" s="27">
        <v>16203775</v>
      </c>
      <c r="H12" s="4" t="s">
        <v>304</v>
      </c>
      <c r="I12" s="1" t="s">
        <v>361</v>
      </c>
    </row>
    <row r="13" spans="1:9" ht="19.5" customHeight="1">
      <c r="A13" s="2">
        <v>6</v>
      </c>
      <c r="B13" s="3" t="s">
        <v>300</v>
      </c>
      <c r="C13" s="7" t="s">
        <v>539</v>
      </c>
      <c r="D13" s="7" t="s">
        <v>540</v>
      </c>
      <c r="E13" s="7" t="s">
        <v>541</v>
      </c>
      <c r="F13" s="12"/>
      <c r="G13" s="27">
        <v>16129239</v>
      </c>
      <c r="H13" s="4" t="s">
        <v>304</v>
      </c>
      <c r="I13" s="1" t="s">
        <v>309</v>
      </c>
    </row>
    <row r="14" spans="1:9" ht="19.5" customHeight="1">
      <c r="A14" s="2">
        <v>7</v>
      </c>
      <c r="B14" s="3" t="s">
        <v>366</v>
      </c>
      <c r="C14" s="7" t="s">
        <v>542</v>
      </c>
      <c r="D14" s="7" t="s">
        <v>543</v>
      </c>
      <c r="E14" s="7" t="s">
        <v>91</v>
      </c>
      <c r="F14" s="12" t="s">
        <v>544</v>
      </c>
      <c r="G14" s="27">
        <v>16302300</v>
      </c>
      <c r="H14" s="4" t="s">
        <v>304</v>
      </c>
      <c r="I14" s="1" t="s">
        <v>309</v>
      </c>
    </row>
    <row r="15" spans="1:9" ht="19.5" customHeight="1">
      <c r="A15" s="2">
        <v>8</v>
      </c>
      <c r="B15" s="3" t="s">
        <v>366</v>
      </c>
      <c r="C15" s="7" t="s">
        <v>545</v>
      </c>
      <c r="D15" s="7" t="s">
        <v>212</v>
      </c>
      <c r="E15" s="7" t="s">
        <v>546</v>
      </c>
      <c r="F15" s="12" t="s">
        <v>547</v>
      </c>
      <c r="G15" s="208" t="s">
        <v>3153</v>
      </c>
      <c r="H15" s="4" t="s">
        <v>304</v>
      </c>
      <c r="I15" s="1" t="s">
        <v>2</v>
      </c>
    </row>
    <row r="16" spans="1:9" ht="19.5" customHeight="1">
      <c r="A16" s="2">
        <v>9</v>
      </c>
      <c r="B16" s="3" t="s">
        <v>380</v>
      </c>
      <c r="C16" s="7" t="s">
        <v>548</v>
      </c>
      <c r="D16" s="7" t="s">
        <v>549</v>
      </c>
      <c r="E16" s="7" t="s">
        <v>509</v>
      </c>
      <c r="F16" s="12" t="s">
        <v>550</v>
      </c>
      <c r="G16" s="208" t="s">
        <v>3154</v>
      </c>
      <c r="H16" s="4" t="s">
        <v>304</v>
      </c>
      <c r="I16" s="1" t="s">
        <v>1</v>
      </c>
    </row>
    <row r="17" spans="1:9" ht="19.5" customHeight="1">
      <c r="A17" s="2">
        <v>10</v>
      </c>
      <c r="B17" s="3" t="s">
        <v>350</v>
      </c>
      <c r="C17" s="7" t="s">
        <v>551</v>
      </c>
      <c r="D17" s="7" t="s">
        <v>552</v>
      </c>
      <c r="E17" s="7" t="s">
        <v>553</v>
      </c>
      <c r="F17" s="12" t="s">
        <v>554</v>
      </c>
      <c r="G17" s="208" t="s">
        <v>3155</v>
      </c>
      <c r="H17" s="4" t="s">
        <v>304</v>
      </c>
      <c r="I17" s="1" t="s">
        <v>303</v>
      </c>
    </row>
    <row r="18" spans="1:9" ht="19.5" customHeight="1">
      <c r="A18" s="2">
        <v>11</v>
      </c>
      <c r="B18" s="3" t="s">
        <v>350</v>
      </c>
      <c r="C18" s="20" t="s">
        <v>555</v>
      </c>
      <c r="D18" s="20" t="s">
        <v>130</v>
      </c>
      <c r="E18" s="20" t="s">
        <v>556</v>
      </c>
      <c r="F18" s="21" t="s">
        <v>444</v>
      </c>
      <c r="G18" s="27"/>
      <c r="H18" s="4" t="s">
        <v>304</v>
      </c>
      <c r="I18" s="1" t="s">
        <v>1</v>
      </c>
    </row>
    <row r="19" spans="1:9" ht="19.5" customHeight="1">
      <c r="A19" s="2">
        <v>12</v>
      </c>
      <c r="B19" s="3" t="s">
        <v>380</v>
      </c>
      <c r="C19" s="7" t="s">
        <v>325</v>
      </c>
      <c r="D19" s="7" t="s">
        <v>363</v>
      </c>
      <c r="E19" s="7" t="s">
        <v>498</v>
      </c>
      <c r="F19" s="12" t="s">
        <v>557</v>
      </c>
      <c r="G19" s="6" t="s">
        <v>558</v>
      </c>
      <c r="H19" s="4" t="s">
        <v>304</v>
      </c>
      <c r="I19" s="1" t="s">
        <v>1</v>
      </c>
    </row>
    <row r="20" spans="1:9" ht="19.5" customHeight="1">
      <c r="A20" s="2">
        <v>13</v>
      </c>
      <c r="B20" s="3" t="s">
        <v>380</v>
      </c>
      <c r="C20" s="7" t="s">
        <v>559</v>
      </c>
      <c r="D20" s="7" t="s">
        <v>560</v>
      </c>
      <c r="E20" s="7" t="s">
        <v>561</v>
      </c>
      <c r="F20" s="12" t="s">
        <v>109</v>
      </c>
      <c r="G20" s="6" t="s">
        <v>562</v>
      </c>
      <c r="H20" s="4" t="s">
        <v>304</v>
      </c>
      <c r="I20" s="5" t="s">
        <v>1</v>
      </c>
    </row>
    <row r="21" spans="1:9" ht="19.5" customHeight="1">
      <c r="A21" s="50">
        <v>14</v>
      </c>
      <c r="B21" s="3" t="s">
        <v>380</v>
      </c>
      <c r="C21" s="7" t="s">
        <v>563</v>
      </c>
      <c r="D21" s="7" t="s">
        <v>564</v>
      </c>
      <c r="E21" s="7" t="s">
        <v>565</v>
      </c>
      <c r="F21" s="12" t="s">
        <v>60</v>
      </c>
      <c r="G21" s="6" t="s">
        <v>566</v>
      </c>
      <c r="H21" s="4" t="s">
        <v>304</v>
      </c>
      <c r="I21" s="22" t="s">
        <v>1</v>
      </c>
    </row>
    <row r="22" spans="1:9" ht="19.5" customHeight="1">
      <c r="A22" s="50">
        <v>15</v>
      </c>
      <c r="B22" s="3" t="s">
        <v>380</v>
      </c>
      <c r="C22" s="7" t="s">
        <v>567</v>
      </c>
      <c r="D22" s="7" t="s">
        <v>568</v>
      </c>
      <c r="E22" s="7" t="s">
        <v>569</v>
      </c>
      <c r="F22" s="12" t="s">
        <v>385</v>
      </c>
      <c r="G22" s="6" t="s">
        <v>570</v>
      </c>
      <c r="H22" s="4" t="s">
        <v>304</v>
      </c>
      <c r="I22" s="22" t="s">
        <v>2</v>
      </c>
    </row>
    <row r="23" spans="1:9" ht="19.5" customHeight="1">
      <c r="A23" s="83">
        <v>16</v>
      </c>
      <c r="B23" s="3" t="s">
        <v>336</v>
      </c>
      <c r="C23" s="26" t="s">
        <v>571</v>
      </c>
      <c r="D23" s="26" t="s">
        <v>572</v>
      </c>
      <c r="E23" s="26" t="s">
        <v>573</v>
      </c>
      <c r="F23" s="12" t="s">
        <v>574</v>
      </c>
      <c r="G23" s="6" t="s">
        <v>575</v>
      </c>
      <c r="H23" s="4" t="s">
        <v>304</v>
      </c>
      <c r="I23" s="1" t="s">
        <v>303</v>
      </c>
    </row>
    <row r="24" spans="1:9" ht="19.5" customHeight="1">
      <c r="A24" s="84">
        <v>17</v>
      </c>
      <c r="B24" s="3" t="s">
        <v>336</v>
      </c>
      <c r="C24" s="26" t="s">
        <v>576</v>
      </c>
      <c r="D24" s="26" t="s">
        <v>499</v>
      </c>
      <c r="E24" s="26" t="s">
        <v>577</v>
      </c>
      <c r="F24" s="12" t="s">
        <v>544</v>
      </c>
      <c r="G24" s="6" t="s">
        <v>578</v>
      </c>
      <c r="H24" s="4" t="s">
        <v>304</v>
      </c>
      <c r="I24" s="1" t="s">
        <v>1</v>
      </c>
    </row>
    <row r="25" spans="1:9" ht="19.5" customHeight="1">
      <c r="A25" s="14">
        <v>18</v>
      </c>
      <c r="B25" s="3" t="s">
        <v>336</v>
      </c>
      <c r="C25" s="26" t="s">
        <v>579</v>
      </c>
      <c r="D25" s="26" t="s">
        <v>375</v>
      </c>
      <c r="E25" s="26" t="s">
        <v>307</v>
      </c>
      <c r="F25" s="12" t="s">
        <v>580</v>
      </c>
      <c r="G25" s="6" t="s">
        <v>581</v>
      </c>
      <c r="H25" s="4" t="s">
        <v>304</v>
      </c>
      <c r="I25" s="1" t="s">
        <v>1</v>
      </c>
    </row>
    <row r="26" spans="1:9" ht="19.5" customHeight="1">
      <c r="A26" s="14">
        <v>19</v>
      </c>
      <c r="B26" s="3" t="s">
        <v>336</v>
      </c>
      <c r="C26" s="7" t="s">
        <v>582</v>
      </c>
      <c r="D26" s="7" t="s">
        <v>583</v>
      </c>
      <c r="E26" s="7" t="s">
        <v>76</v>
      </c>
      <c r="F26" s="12" t="s">
        <v>82</v>
      </c>
      <c r="G26" s="6" t="s">
        <v>584</v>
      </c>
      <c r="H26" s="4" t="s">
        <v>304</v>
      </c>
      <c r="I26" s="1" t="s">
        <v>1</v>
      </c>
    </row>
    <row r="27" spans="1:9" ht="19.5" customHeight="1">
      <c r="A27" s="14">
        <v>20</v>
      </c>
      <c r="B27" s="3" t="s">
        <v>300</v>
      </c>
      <c r="C27" s="122" t="s">
        <v>585</v>
      </c>
      <c r="D27" s="122" t="s">
        <v>586</v>
      </c>
      <c r="E27" s="122" t="s">
        <v>587</v>
      </c>
      <c r="F27" s="123" t="s">
        <v>465</v>
      </c>
      <c r="G27" s="148" t="s">
        <v>588</v>
      </c>
      <c r="H27" s="4" t="s">
        <v>304</v>
      </c>
      <c r="I27" s="149" t="s">
        <v>1</v>
      </c>
    </row>
    <row r="28" spans="1:9" ht="19.5" customHeight="1">
      <c r="A28" s="14">
        <v>21</v>
      </c>
      <c r="B28" s="3" t="s">
        <v>300</v>
      </c>
      <c r="C28" s="122" t="s">
        <v>589</v>
      </c>
      <c r="D28" s="122" t="s">
        <v>74</v>
      </c>
      <c r="E28" s="122" t="s">
        <v>590</v>
      </c>
      <c r="F28" s="123"/>
      <c r="G28" s="148" t="s">
        <v>591</v>
      </c>
      <c r="H28" s="4" t="s">
        <v>304</v>
      </c>
      <c r="I28" s="149" t="s">
        <v>1</v>
      </c>
    </row>
    <row r="29" spans="1:9" ht="19.5" customHeight="1">
      <c r="A29" s="14">
        <v>22</v>
      </c>
      <c r="B29" s="3" t="s">
        <v>366</v>
      </c>
      <c r="C29" s="122" t="s">
        <v>445</v>
      </c>
      <c r="D29" s="122" t="s">
        <v>75</v>
      </c>
      <c r="E29" s="122" t="s">
        <v>592</v>
      </c>
      <c r="F29" s="123"/>
      <c r="G29" s="148" t="s">
        <v>593</v>
      </c>
      <c r="H29" s="4" t="s">
        <v>304</v>
      </c>
      <c r="I29" s="149" t="s">
        <v>3</v>
      </c>
    </row>
    <row r="30" spans="1:9" ht="19.5" customHeight="1">
      <c r="A30" s="14">
        <v>23</v>
      </c>
      <c r="B30" s="3" t="s">
        <v>366</v>
      </c>
      <c r="C30" s="122" t="s">
        <v>594</v>
      </c>
      <c r="D30" s="122" t="s">
        <v>595</v>
      </c>
      <c r="E30" s="122" t="s">
        <v>596</v>
      </c>
      <c r="F30" s="123" t="s">
        <v>477</v>
      </c>
      <c r="G30" s="148" t="s">
        <v>597</v>
      </c>
      <c r="H30" s="4" t="s">
        <v>304</v>
      </c>
      <c r="I30" s="149" t="s">
        <v>303</v>
      </c>
    </row>
    <row r="31" spans="1:9" ht="19.5" customHeight="1">
      <c r="A31" s="14">
        <v>24</v>
      </c>
      <c r="B31" s="3" t="s">
        <v>366</v>
      </c>
      <c r="C31" s="122" t="s">
        <v>598</v>
      </c>
      <c r="D31" s="122" t="s">
        <v>599</v>
      </c>
      <c r="E31" s="122" t="s">
        <v>600</v>
      </c>
      <c r="F31" s="123" t="s">
        <v>601</v>
      </c>
      <c r="G31" s="148" t="s">
        <v>602</v>
      </c>
      <c r="H31" s="4" t="s">
        <v>304</v>
      </c>
      <c r="I31" s="149" t="s">
        <v>229</v>
      </c>
    </row>
    <row r="32" spans="1:9" ht="19.5" customHeight="1">
      <c r="A32" s="14">
        <v>25</v>
      </c>
      <c r="B32" s="3" t="s">
        <v>300</v>
      </c>
      <c r="C32" s="122" t="s">
        <v>345</v>
      </c>
      <c r="D32" s="122" t="s">
        <v>133</v>
      </c>
      <c r="E32" s="122" t="s">
        <v>225</v>
      </c>
      <c r="F32" s="123" t="s">
        <v>603</v>
      </c>
      <c r="G32" s="148" t="s">
        <v>604</v>
      </c>
      <c r="H32" s="4" t="s">
        <v>304</v>
      </c>
      <c r="I32" s="149" t="s">
        <v>1</v>
      </c>
    </row>
    <row r="33" spans="1:9" ht="19.5" customHeight="1">
      <c r="A33" s="14">
        <v>26</v>
      </c>
      <c r="B33" s="3" t="s">
        <v>605</v>
      </c>
      <c r="C33" s="122" t="s">
        <v>606</v>
      </c>
      <c r="D33" s="122" t="s">
        <v>607</v>
      </c>
      <c r="E33" s="122"/>
      <c r="F33" s="123"/>
      <c r="G33" s="208" t="s">
        <v>3156</v>
      </c>
      <c r="H33" s="4" t="s">
        <v>304</v>
      </c>
      <c r="I33" s="149" t="s">
        <v>104</v>
      </c>
    </row>
    <row r="34" spans="1:9" ht="19.5" customHeight="1">
      <c r="A34" s="13">
        <v>27</v>
      </c>
      <c r="B34" s="3" t="s">
        <v>380</v>
      </c>
      <c r="C34" s="12" t="s">
        <v>608</v>
      </c>
      <c r="D34" s="12" t="s">
        <v>609</v>
      </c>
      <c r="E34" s="12"/>
      <c r="F34" s="12"/>
      <c r="G34" s="208" t="s">
        <v>3157</v>
      </c>
      <c r="H34" s="4" t="s">
        <v>304</v>
      </c>
      <c r="I34" s="12" t="s">
        <v>104</v>
      </c>
    </row>
    <row r="35" spans="1:9" ht="19.5" customHeight="1">
      <c r="A35" s="13">
        <v>28</v>
      </c>
      <c r="B35" s="3" t="s">
        <v>336</v>
      </c>
      <c r="C35" s="12" t="s">
        <v>610</v>
      </c>
      <c r="D35" s="12" t="s">
        <v>341</v>
      </c>
      <c r="E35" s="12" t="s">
        <v>611</v>
      </c>
      <c r="F35" s="12"/>
      <c r="G35" s="12" t="s">
        <v>612</v>
      </c>
      <c r="H35" s="4" t="s">
        <v>304</v>
      </c>
      <c r="I35" s="12" t="s">
        <v>1</v>
      </c>
    </row>
    <row r="36" spans="1:9" ht="19.5" customHeight="1">
      <c r="A36" s="14">
        <v>29</v>
      </c>
      <c r="B36" s="3" t="s">
        <v>336</v>
      </c>
      <c r="C36" s="26" t="s">
        <v>613</v>
      </c>
      <c r="D36" s="26" t="s">
        <v>614</v>
      </c>
      <c r="E36" s="26" t="s">
        <v>397</v>
      </c>
      <c r="F36" s="12" t="s">
        <v>615</v>
      </c>
      <c r="G36" s="184" t="s">
        <v>616</v>
      </c>
      <c r="H36" s="4" t="s">
        <v>304</v>
      </c>
      <c r="I36" s="1" t="s">
        <v>2</v>
      </c>
    </row>
    <row r="37" spans="1:9" ht="19.5" customHeight="1">
      <c r="A37" s="14">
        <v>30</v>
      </c>
      <c r="B37" s="3" t="s">
        <v>336</v>
      </c>
      <c r="C37" s="26" t="s">
        <v>617</v>
      </c>
      <c r="D37" s="26" t="s">
        <v>220</v>
      </c>
      <c r="E37" s="26" t="s">
        <v>618</v>
      </c>
      <c r="F37" s="12"/>
      <c r="G37" s="184" t="s">
        <v>619</v>
      </c>
      <c r="H37" s="4" t="s">
        <v>304</v>
      </c>
      <c r="I37" s="1" t="s">
        <v>2</v>
      </c>
    </row>
    <row r="38" spans="1:9" ht="19.5" customHeight="1">
      <c r="A38" s="14">
        <v>31</v>
      </c>
      <c r="B38" s="3" t="s">
        <v>404</v>
      </c>
      <c r="C38" s="26" t="s">
        <v>620</v>
      </c>
      <c r="D38" s="26" t="s">
        <v>621</v>
      </c>
      <c r="E38" s="26" t="s">
        <v>622</v>
      </c>
      <c r="F38" s="12" t="s">
        <v>62</v>
      </c>
      <c r="G38" s="184" t="s">
        <v>623</v>
      </c>
      <c r="H38" s="4" t="s">
        <v>304</v>
      </c>
      <c r="I38" s="1" t="s">
        <v>1</v>
      </c>
    </row>
    <row r="39" spans="1:9" ht="19.5" customHeight="1">
      <c r="A39" s="14">
        <v>30</v>
      </c>
      <c r="B39" s="3" t="s">
        <v>404</v>
      </c>
      <c r="C39" s="26" t="s">
        <v>624</v>
      </c>
      <c r="D39" s="26" t="s">
        <v>625</v>
      </c>
      <c r="E39" s="26" t="s">
        <v>626</v>
      </c>
      <c r="F39" s="12"/>
      <c r="G39" s="184" t="s">
        <v>627</v>
      </c>
      <c r="H39" s="4" t="s">
        <v>304</v>
      </c>
      <c r="I39" s="1" t="s">
        <v>1</v>
      </c>
    </row>
    <row r="40" spans="4:8" ht="12.75">
      <c r="D40" s="60" t="s">
        <v>27</v>
      </c>
      <c r="E40" s="59" t="s">
        <v>28</v>
      </c>
      <c r="F40" s="59" t="s">
        <v>29</v>
      </c>
      <c r="G40" s="59" t="s">
        <v>5</v>
      </c>
      <c r="H40" s="87"/>
    </row>
    <row r="41" spans="4:8" ht="12.75">
      <c r="D41" s="52" t="s">
        <v>2</v>
      </c>
      <c r="E41" s="13">
        <v>2</v>
      </c>
      <c r="F41" s="13">
        <v>3</v>
      </c>
      <c r="G41" s="13">
        <v>5</v>
      </c>
      <c r="H41" s="73"/>
    </row>
    <row r="42" spans="4:8" ht="12.75">
      <c r="D42" s="52" t="s">
        <v>3</v>
      </c>
      <c r="E42" s="13">
        <v>1</v>
      </c>
      <c r="F42" s="13">
        <v>1</v>
      </c>
      <c r="G42" s="13">
        <v>2</v>
      </c>
      <c r="H42" s="73"/>
    </row>
    <row r="43" spans="4:8" ht="12.75">
      <c r="D43" s="52" t="s">
        <v>30</v>
      </c>
      <c r="E43" s="13">
        <v>1</v>
      </c>
      <c r="F43" s="13">
        <v>4</v>
      </c>
      <c r="G43" s="13">
        <v>5</v>
      </c>
      <c r="H43" s="73"/>
    </row>
    <row r="44" spans="4:8" ht="12.75">
      <c r="D44" s="52" t="s">
        <v>1</v>
      </c>
      <c r="E44" s="13">
        <v>3</v>
      </c>
      <c r="F44" s="13">
        <v>10</v>
      </c>
      <c r="G44" s="13">
        <v>13</v>
      </c>
      <c r="H44" s="73"/>
    </row>
    <row r="45" spans="4:8" ht="12.75">
      <c r="D45" s="52" t="s">
        <v>6</v>
      </c>
      <c r="E45" s="13">
        <v>0</v>
      </c>
      <c r="F45" s="13">
        <v>0</v>
      </c>
      <c r="G45" s="13">
        <v>0</v>
      </c>
      <c r="H45" s="73"/>
    </row>
    <row r="46" spans="4:8" ht="12.75">
      <c r="D46" s="52" t="s">
        <v>229</v>
      </c>
      <c r="E46" s="13">
        <v>1</v>
      </c>
      <c r="F46" s="13">
        <v>0</v>
      </c>
      <c r="G46" s="13">
        <v>1</v>
      </c>
      <c r="H46" s="73"/>
    </row>
    <row r="47" spans="4:8" ht="12.75">
      <c r="D47" s="52" t="s">
        <v>309</v>
      </c>
      <c r="E47" s="13">
        <v>0</v>
      </c>
      <c r="F47" s="13">
        <v>2</v>
      </c>
      <c r="G47" s="13">
        <v>2</v>
      </c>
      <c r="H47" s="73"/>
    </row>
    <row r="48" spans="4:8" ht="12.75">
      <c r="D48" s="52" t="s">
        <v>31</v>
      </c>
      <c r="E48" s="13">
        <v>2</v>
      </c>
      <c r="F48" s="13">
        <v>0</v>
      </c>
      <c r="G48" s="13">
        <v>2</v>
      </c>
      <c r="H48" s="73"/>
    </row>
    <row r="49" spans="4:8" ht="12.75">
      <c r="D49" s="52" t="s">
        <v>32</v>
      </c>
      <c r="E49" s="13">
        <f>SUM(E41:E48)</f>
        <v>10</v>
      </c>
      <c r="F49" s="13">
        <f>SUM(F41:F48)</f>
        <v>20</v>
      </c>
      <c r="G49" s="13">
        <f>SUM(G41:G48)</f>
        <v>30</v>
      </c>
      <c r="H49" s="73"/>
    </row>
  </sheetData>
  <sheetProtection/>
  <mergeCells count="6">
    <mergeCell ref="A1:I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7">
      <selection activeCell="F22" sqref="F22"/>
    </sheetView>
  </sheetViews>
  <sheetFormatPr defaultColWidth="9.140625" defaultRowHeight="12.75"/>
  <cols>
    <col min="1" max="1" width="5.57421875" style="14" customWidth="1"/>
    <col min="2" max="2" width="10.28125" style="146" customWidth="1"/>
    <col min="3" max="3" width="12.140625" style="14" customWidth="1"/>
    <col min="4" max="4" width="12.8515625" style="0" customWidth="1"/>
    <col min="5" max="5" width="12.28125" style="0" customWidth="1"/>
    <col min="6" max="6" width="9.28125" style="0" customWidth="1"/>
    <col min="7" max="7" width="10.28125" style="0" customWidth="1"/>
    <col min="8" max="8" width="8.140625" style="0" customWidth="1"/>
    <col min="9" max="9" width="9.28125" style="0" customWidth="1"/>
  </cols>
  <sheetData>
    <row r="1" spans="1:8" ht="17.25">
      <c r="A1" s="258" t="s">
        <v>0</v>
      </c>
      <c r="B1" s="258"/>
      <c r="C1" s="258"/>
      <c r="D1" s="258"/>
      <c r="E1" s="258"/>
      <c r="F1" s="258"/>
      <c r="G1" s="258"/>
      <c r="H1" s="258"/>
    </row>
    <row r="2" spans="1:6" ht="21">
      <c r="A2" s="259" t="s">
        <v>16</v>
      </c>
      <c r="B2" s="259"/>
      <c r="C2" s="259"/>
      <c r="D2" s="259"/>
      <c r="E2" s="259"/>
      <c r="F2" s="259"/>
    </row>
    <row r="3" spans="1:6" ht="20.25" customHeight="1">
      <c r="A3" s="68"/>
      <c r="B3" s="142"/>
      <c r="C3" s="68"/>
      <c r="D3" s="260" t="s">
        <v>171</v>
      </c>
      <c r="E3" s="260"/>
      <c r="F3" s="260"/>
    </row>
    <row r="4" spans="1:9" ht="33.75" customHeight="1">
      <c r="A4" s="261" t="s">
        <v>39</v>
      </c>
      <c r="B4" s="261"/>
      <c r="C4" s="261"/>
      <c r="D4" s="261"/>
      <c r="E4" s="261"/>
      <c r="F4" s="261"/>
      <c r="G4" s="265" t="s">
        <v>275</v>
      </c>
      <c r="H4" s="265"/>
      <c r="I4" s="265"/>
    </row>
    <row r="5" spans="1:9" s="72" customFormat="1" ht="31.5" customHeight="1">
      <c r="A5" s="67" t="s">
        <v>18</v>
      </c>
      <c r="B5" s="80" t="s">
        <v>56</v>
      </c>
      <c r="C5" s="262" t="s">
        <v>19</v>
      </c>
      <c r="D5" s="263"/>
      <c r="E5" s="264"/>
      <c r="F5" s="67" t="s">
        <v>20</v>
      </c>
      <c r="G5" s="71" t="s">
        <v>21</v>
      </c>
      <c r="H5" s="71" t="s">
        <v>22</v>
      </c>
      <c r="I5" s="71" t="s">
        <v>23</v>
      </c>
    </row>
    <row r="6" spans="1:9" s="72" customFormat="1" ht="12.75">
      <c r="A6" s="55"/>
      <c r="B6" s="52"/>
      <c r="C6" s="55" t="s">
        <v>24</v>
      </c>
      <c r="D6" s="21" t="s">
        <v>25</v>
      </c>
      <c r="E6" s="21" t="s">
        <v>26</v>
      </c>
      <c r="F6" s="21"/>
      <c r="G6" s="21"/>
      <c r="H6" s="21"/>
      <c r="I6" s="21"/>
    </row>
    <row r="7" spans="1:9" s="72" customFormat="1" ht="12.75">
      <c r="A7" s="94">
        <v>1</v>
      </c>
      <c r="B7" s="103">
        <v>2</v>
      </c>
      <c r="C7" s="95">
        <v>3</v>
      </c>
      <c r="D7" s="96">
        <v>4</v>
      </c>
      <c r="E7" s="96">
        <v>5</v>
      </c>
      <c r="F7" s="21">
        <v>6</v>
      </c>
      <c r="G7" s="75">
        <v>7</v>
      </c>
      <c r="H7" s="96">
        <v>8</v>
      </c>
      <c r="I7" s="72">
        <v>9</v>
      </c>
    </row>
    <row r="8" spans="1:9" ht="19.5" customHeight="1">
      <c r="A8" s="3">
        <v>1</v>
      </c>
      <c r="B8" s="2" t="s">
        <v>300</v>
      </c>
      <c r="C8" s="210" t="s">
        <v>853</v>
      </c>
      <c r="D8" s="210" t="s">
        <v>625</v>
      </c>
      <c r="E8" s="210" t="s">
        <v>854</v>
      </c>
      <c r="F8" s="12"/>
      <c r="G8" s="28"/>
      <c r="H8" s="49"/>
      <c r="I8" s="49" t="s">
        <v>104</v>
      </c>
    </row>
    <row r="9" spans="1:9" ht="19.5" customHeight="1">
      <c r="A9" s="3">
        <v>2</v>
      </c>
      <c r="B9" s="2" t="s">
        <v>300</v>
      </c>
      <c r="C9" s="211" t="s">
        <v>847</v>
      </c>
      <c r="D9" s="211" t="s">
        <v>855</v>
      </c>
      <c r="E9" s="211" t="s">
        <v>126</v>
      </c>
      <c r="F9" s="12"/>
      <c r="G9" s="36"/>
      <c r="H9" s="49"/>
      <c r="I9" s="150" t="s">
        <v>2</v>
      </c>
    </row>
    <row r="10" spans="1:9" ht="19.5" customHeight="1">
      <c r="A10" s="3">
        <v>3</v>
      </c>
      <c r="B10" s="186" t="s">
        <v>300</v>
      </c>
      <c r="C10" s="20" t="s">
        <v>856</v>
      </c>
      <c r="D10" s="20" t="s">
        <v>857</v>
      </c>
      <c r="E10" s="20" t="s">
        <v>307</v>
      </c>
      <c r="F10" s="12"/>
      <c r="G10" s="30"/>
      <c r="H10" s="49"/>
      <c r="I10" s="25" t="s">
        <v>104</v>
      </c>
    </row>
    <row r="11" spans="1:9" ht="19.5" customHeight="1">
      <c r="A11" s="3">
        <v>4</v>
      </c>
      <c r="B11" s="2" t="s">
        <v>300</v>
      </c>
      <c r="C11" s="20" t="s">
        <v>345</v>
      </c>
      <c r="D11" s="20" t="s">
        <v>858</v>
      </c>
      <c r="E11" s="20" t="s">
        <v>95</v>
      </c>
      <c r="F11" s="12"/>
      <c r="G11" s="30"/>
      <c r="H11" s="49"/>
      <c r="I11" s="25" t="s">
        <v>1</v>
      </c>
    </row>
    <row r="12" spans="1:9" ht="19.5" customHeight="1">
      <c r="A12" s="3">
        <v>5</v>
      </c>
      <c r="B12" s="2" t="s">
        <v>300</v>
      </c>
      <c r="C12" s="26" t="s">
        <v>859</v>
      </c>
      <c r="D12" s="26" t="s">
        <v>860</v>
      </c>
      <c r="E12" s="26" t="s">
        <v>431</v>
      </c>
      <c r="F12" s="51" t="s">
        <v>861</v>
      </c>
      <c r="G12" s="126" t="s">
        <v>862</v>
      </c>
      <c r="H12" s="49"/>
      <c r="I12" s="25" t="s">
        <v>1</v>
      </c>
    </row>
    <row r="13" spans="1:9" ht="19.5" customHeight="1">
      <c r="A13" s="3">
        <v>6</v>
      </c>
      <c r="B13" s="2" t="s">
        <v>366</v>
      </c>
      <c r="C13" s="7" t="s">
        <v>3205</v>
      </c>
      <c r="D13" s="7" t="s">
        <v>863</v>
      </c>
      <c r="E13" s="7" t="s">
        <v>864</v>
      </c>
      <c r="F13" s="12" t="s">
        <v>105</v>
      </c>
      <c r="G13" s="126" t="s">
        <v>865</v>
      </c>
      <c r="H13" s="49"/>
      <c r="I13" s="25" t="s">
        <v>1</v>
      </c>
    </row>
    <row r="14" spans="1:9" ht="28.5" customHeight="1">
      <c r="A14" s="2">
        <v>7</v>
      </c>
      <c r="B14" s="2" t="s">
        <v>350</v>
      </c>
      <c r="C14" s="7" t="s">
        <v>866</v>
      </c>
      <c r="D14" s="7" t="s">
        <v>669</v>
      </c>
      <c r="E14" s="7" t="s">
        <v>867</v>
      </c>
      <c r="F14" s="12" t="s">
        <v>868</v>
      </c>
      <c r="G14" s="208" t="s">
        <v>3163</v>
      </c>
      <c r="H14" s="49"/>
      <c r="I14" s="25" t="s">
        <v>2</v>
      </c>
    </row>
    <row r="15" spans="1:9" ht="19.5" customHeight="1">
      <c r="A15" s="2">
        <v>8</v>
      </c>
      <c r="B15" s="2" t="s">
        <v>380</v>
      </c>
      <c r="C15" s="20" t="s">
        <v>869</v>
      </c>
      <c r="D15" s="20" t="s">
        <v>870</v>
      </c>
      <c r="E15" s="20" t="s">
        <v>871</v>
      </c>
      <c r="F15" s="12"/>
      <c r="G15" s="30"/>
      <c r="H15" s="49"/>
      <c r="I15" s="25" t="s">
        <v>1</v>
      </c>
    </row>
    <row r="16" spans="1:9" ht="19.5" customHeight="1">
      <c r="A16" s="2">
        <v>9</v>
      </c>
      <c r="B16" s="2" t="s">
        <v>380</v>
      </c>
      <c r="C16" s="7" t="s">
        <v>751</v>
      </c>
      <c r="D16" s="7" t="s">
        <v>872</v>
      </c>
      <c r="E16" s="7" t="s">
        <v>307</v>
      </c>
      <c r="F16" s="12" t="s">
        <v>481</v>
      </c>
      <c r="G16" s="185" t="s">
        <v>873</v>
      </c>
      <c r="H16" s="49"/>
      <c r="I16" s="25" t="s">
        <v>1</v>
      </c>
    </row>
    <row r="17" spans="1:9" ht="19.5" customHeight="1">
      <c r="A17" s="2">
        <v>10</v>
      </c>
      <c r="B17" s="2" t="s">
        <v>380</v>
      </c>
      <c r="C17" s="7" t="s">
        <v>875</v>
      </c>
      <c r="D17" s="7" t="s">
        <v>876</v>
      </c>
      <c r="E17" s="7" t="s">
        <v>315</v>
      </c>
      <c r="F17" s="12"/>
      <c r="G17" s="126" t="s">
        <v>877</v>
      </c>
      <c r="H17" s="49"/>
      <c r="I17" s="25" t="s">
        <v>874</v>
      </c>
    </row>
    <row r="18" spans="1:9" ht="19.5" customHeight="1">
      <c r="A18" s="2">
        <v>11</v>
      </c>
      <c r="B18" s="2" t="s">
        <v>336</v>
      </c>
      <c r="C18" s="7" t="s">
        <v>878</v>
      </c>
      <c r="D18" s="7" t="s">
        <v>879</v>
      </c>
      <c r="E18" s="7" t="s">
        <v>118</v>
      </c>
      <c r="F18" s="12" t="s">
        <v>880</v>
      </c>
      <c r="G18" s="126" t="s">
        <v>881</v>
      </c>
      <c r="H18" s="49"/>
      <c r="I18" s="25" t="s">
        <v>2</v>
      </c>
    </row>
    <row r="19" spans="1:9" ht="19.5" customHeight="1">
      <c r="A19" s="2">
        <v>12</v>
      </c>
      <c r="B19" s="40" t="s">
        <v>336</v>
      </c>
      <c r="C19" s="7" t="s">
        <v>685</v>
      </c>
      <c r="D19" s="7" t="s">
        <v>882</v>
      </c>
      <c r="E19" s="7" t="s">
        <v>307</v>
      </c>
      <c r="F19" s="12" t="s">
        <v>687</v>
      </c>
      <c r="G19" s="126" t="s">
        <v>883</v>
      </c>
      <c r="H19" s="49"/>
      <c r="I19" s="25" t="s">
        <v>104</v>
      </c>
    </row>
    <row r="20" spans="1:9" ht="19.5" customHeight="1">
      <c r="A20" s="2">
        <v>13</v>
      </c>
      <c r="B20" s="2" t="s">
        <v>404</v>
      </c>
      <c r="C20" s="26" t="s">
        <v>884</v>
      </c>
      <c r="D20" s="26" t="s">
        <v>463</v>
      </c>
      <c r="E20" s="26" t="s">
        <v>885</v>
      </c>
      <c r="F20" s="12"/>
      <c r="G20" s="126" t="s">
        <v>886</v>
      </c>
      <c r="H20" s="49"/>
      <c r="I20" s="25" t="s">
        <v>1</v>
      </c>
    </row>
    <row r="21" spans="1:9" ht="19.5" customHeight="1">
      <c r="A21" s="2">
        <v>14</v>
      </c>
      <c r="B21" s="2" t="s">
        <v>366</v>
      </c>
      <c r="C21" s="26" t="s">
        <v>887</v>
      </c>
      <c r="D21" s="26" t="s">
        <v>888</v>
      </c>
      <c r="E21" s="26" t="s">
        <v>889</v>
      </c>
      <c r="F21" s="51" t="s">
        <v>890</v>
      </c>
      <c r="G21" s="126" t="s">
        <v>891</v>
      </c>
      <c r="H21" s="49"/>
      <c r="I21" s="25" t="s">
        <v>303</v>
      </c>
    </row>
    <row r="22" spans="1:9" ht="19.5" customHeight="1">
      <c r="A22" s="2">
        <v>15</v>
      </c>
      <c r="B22" s="2" t="s">
        <v>380</v>
      </c>
      <c r="C22" s="26" t="s">
        <v>892</v>
      </c>
      <c r="D22" s="26" t="s">
        <v>170</v>
      </c>
      <c r="E22" s="26" t="s">
        <v>893</v>
      </c>
      <c r="F22" s="51" t="s">
        <v>894</v>
      </c>
      <c r="G22" s="126" t="s">
        <v>895</v>
      </c>
      <c r="H22" s="49"/>
      <c r="I22" s="25" t="s">
        <v>1</v>
      </c>
    </row>
    <row r="23" spans="1:9" ht="19.5" customHeight="1">
      <c r="A23" s="2">
        <v>16</v>
      </c>
      <c r="B23" s="2" t="s">
        <v>380</v>
      </c>
      <c r="C23" s="7" t="s">
        <v>896</v>
      </c>
      <c r="D23" s="7" t="s">
        <v>897</v>
      </c>
      <c r="E23" s="7" t="s">
        <v>898</v>
      </c>
      <c r="F23" s="12" t="s">
        <v>316</v>
      </c>
      <c r="G23" s="126" t="s">
        <v>899</v>
      </c>
      <c r="H23" s="49"/>
      <c r="I23" s="25" t="s">
        <v>1</v>
      </c>
    </row>
    <row r="24" spans="1:9" ht="19.5" customHeight="1">
      <c r="A24" s="2">
        <v>17</v>
      </c>
      <c r="B24" s="2" t="s">
        <v>380</v>
      </c>
      <c r="C24" s="26" t="s">
        <v>773</v>
      </c>
      <c r="D24" s="26" t="s">
        <v>900</v>
      </c>
      <c r="E24" s="26" t="s">
        <v>783</v>
      </c>
      <c r="F24" s="51" t="s">
        <v>60</v>
      </c>
      <c r="G24" s="126" t="s">
        <v>901</v>
      </c>
      <c r="H24" s="49"/>
      <c r="I24" s="25" t="s">
        <v>1</v>
      </c>
    </row>
    <row r="25" spans="1:9" ht="19.5" customHeight="1">
      <c r="A25" s="2">
        <v>18</v>
      </c>
      <c r="B25" s="2" t="s">
        <v>404</v>
      </c>
      <c r="C25" s="7" t="s">
        <v>793</v>
      </c>
      <c r="D25" s="7" t="s">
        <v>902</v>
      </c>
      <c r="E25" s="7" t="s">
        <v>403</v>
      </c>
      <c r="F25" s="12"/>
      <c r="G25" s="126" t="s">
        <v>903</v>
      </c>
      <c r="H25" s="49"/>
      <c r="I25" s="25" t="s">
        <v>1</v>
      </c>
    </row>
    <row r="26" spans="1:9" ht="19.5" customHeight="1">
      <c r="A26" s="50">
        <v>19</v>
      </c>
      <c r="B26" s="2" t="s">
        <v>408</v>
      </c>
      <c r="C26" s="7" t="s">
        <v>904</v>
      </c>
      <c r="D26" s="7" t="s">
        <v>905</v>
      </c>
      <c r="E26" s="7" t="s">
        <v>906</v>
      </c>
      <c r="F26" s="12"/>
      <c r="G26" s="126" t="s">
        <v>907</v>
      </c>
      <c r="H26" s="49"/>
      <c r="I26" s="25" t="s">
        <v>1</v>
      </c>
    </row>
    <row r="27" spans="1:9" ht="27" customHeight="1">
      <c r="A27" s="50">
        <v>20</v>
      </c>
      <c r="B27" s="50" t="s">
        <v>908</v>
      </c>
      <c r="C27" s="7" t="s">
        <v>909</v>
      </c>
      <c r="D27" s="7" t="s">
        <v>910</v>
      </c>
      <c r="E27" s="7" t="s">
        <v>911</v>
      </c>
      <c r="F27" s="12" t="s">
        <v>834</v>
      </c>
      <c r="G27" s="126" t="s">
        <v>912</v>
      </c>
      <c r="H27" s="49"/>
      <c r="I27" s="25" t="s">
        <v>1</v>
      </c>
    </row>
    <row r="28" spans="1:9" ht="19.5" customHeight="1">
      <c r="A28" s="40"/>
      <c r="B28" s="40" t="s">
        <v>8</v>
      </c>
      <c r="C28" s="26" t="s">
        <v>8</v>
      </c>
      <c r="D28" s="26"/>
      <c r="E28" s="26"/>
      <c r="F28" s="12"/>
      <c r="G28" s="39"/>
      <c r="H28" s="1"/>
      <c r="I28" s="41"/>
    </row>
    <row r="29" spans="1:9" ht="19.5" customHeight="1">
      <c r="A29" s="46"/>
      <c r="B29" s="44"/>
      <c r="C29" s="26"/>
      <c r="D29" s="26"/>
      <c r="E29" s="26"/>
      <c r="F29" s="12"/>
      <c r="G29" s="39"/>
      <c r="H29" s="1"/>
      <c r="I29" s="44"/>
    </row>
    <row r="30" ht="12.75">
      <c r="C30"/>
    </row>
    <row r="31" spans="4:7" ht="12.75">
      <c r="D31" s="52" t="s">
        <v>27</v>
      </c>
      <c r="E31" s="51" t="s">
        <v>28</v>
      </c>
      <c r="F31" s="51" t="s">
        <v>29</v>
      </c>
      <c r="G31" s="51" t="s">
        <v>5</v>
      </c>
    </row>
    <row r="32" spans="4:7" ht="12.75">
      <c r="D32" s="52" t="s">
        <v>2</v>
      </c>
      <c r="E32" s="13">
        <v>0</v>
      </c>
      <c r="F32" s="13">
        <v>4</v>
      </c>
      <c r="G32" s="13">
        <v>4</v>
      </c>
    </row>
    <row r="33" spans="4:8" ht="12.75">
      <c r="D33" s="52" t="s">
        <v>3</v>
      </c>
      <c r="E33" s="13"/>
      <c r="F33" s="13"/>
      <c r="G33" s="13"/>
      <c r="H33" t="s">
        <v>8</v>
      </c>
    </row>
    <row r="34" spans="4:7" ht="12.75">
      <c r="D34" s="52" t="s">
        <v>30</v>
      </c>
      <c r="E34" s="13">
        <v>1</v>
      </c>
      <c r="F34" s="13">
        <v>0</v>
      </c>
      <c r="G34" s="13">
        <v>1</v>
      </c>
    </row>
    <row r="35" spans="4:7" ht="12.75">
      <c r="D35" s="52" t="s">
        <v>1</v>
      </c>
      <c r="E35" s="13">
        <v>6</v>
      </c>
      <c r="F35" s="13">
        <v>6</v>
      </c>
      <c r="G35" s="13">
        <v>12</v>
      </c>
    </row>
    <row r="36" spans="4:7" ht="12.75">
      <c r="D36" s="52" t="s">
        <v>6</v>
      </c>
      <c r="E36" s="13"/>
      <c r="F36" s="13"/>
      <c r="G36" s="13"/>
    </row>
    <row r="37" spans="4:7" ht="12.75">
      <c r="D37" s="52" t="s">
        <v>31</v>
      </c>
      <c r="E37" s="13">
        <v>0</v>
      </c>
      <c r="F37" s="13">
        <v>3</v>
      </c>
      <c r="G37" s="13">
        <v>3</v>
      </c>
    </row>
    <row r="38" spans="4:7" ht="12.75">
      <c r="D38" s="52" t="s">
        <v>32</v>
      </c>
      <c r="E38" s="13">
        <f>SUM(E32:E37)</f>
        <v>7</v>
      </c>
      <c r="F38" s="13">
        <f>SUM(F32:F37)</f>
        <v>13</v>
      </c>
      <c r="G38" s="13">
        <f>SUM(G32:G37)</f>
        <v>20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Casu</dc:creator>
  <cp:keywords/>
  <dc:description/>
  <cp:lastModifiedBy>casu mr</cp:lastModifiedBy>
  <cp:lastPrinted>2022-06-10T10:18:51Z</cp:lastPrinted>
  <dcterms:created xsi:type="dcterms:W3CDTF">2009-08-26T07:26:49Z</dcterms:created>
  <dcterms:modified xsi:type="dcterms:W3CDTF">2022-06-10T10:22:52Z</dcterms:modified>
  <cp:category/>
  <cp:version/>
  <cp:contentType/>
  <cp:contentStatus/>
</cp:coreProperties>
</file>